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25" windowHeight="10095" firstSheet="1" activeTab="1"/>
  </bookViews>
  <sheets>
    <sheet name="（必看）相关填写说明" sheetId="3" state="hidden" r:id="rId1"/>
    <sheet name="29入库申请表" sheetId="1" r:id="rId2"/>
    <sheet name="Sheet2"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1" hidden="1">'29入库申请表'!$4:$456</definedName>
    <definedName name="_xlnm.Print_Area" localSheetId="1">'29入库申请表'!$A$1:$X$456</definedName>
    <definedName name="_xlnm.Print_Titles" localSheetId="1">'29入库申请表'!$3:$4</definedName>
    <definedName name="_xlnm.Print_Area" localSheetId="0">'（必看）相关填写说明'!$A$1:$G$7</definedName>
  </definedNames>
  <calcPr calcId="144525"/>
</workbook>
</file>

<file path=xl/sharedStrings.xml><?xml version="1.0" encoding="utf-8"?>
<sst xmlns="http://schemas.openxmlformats.org/spreadsheetml/2006/main" count="7489" uniqueCount="1968">
  <si>
    <t>相关填写说明</t>
  </si>
  <si>
    <t>实施单位、项目地点</t>
  </si>
  <si>
    <t>项目名称</t>
  </si>
  <si>
    <t>项目计划完成时间</t>
  </si>
  <si>
    <t>资金用途(按粤委办发电〔2021〕60号文)</t>
  </si>
  <si>
    <t>对应省“百千万工程”重点任务</t>
  </si>
  <si>
    <t>入库报备责任人</t>
  </si>
  <si>
    <t>是否符合正负面清单要求</t>
  </si>
  <si>
    <r>
      <rPr>
        <b/>
        <sz val="11"/>
        <color theme="1"/>
        <rFont val="黑体"/>
        <charset val="134"/>
      </rPr>
      <t>XX镇XX村</t>
    </r>
    <r>
      <rPr>
        <sz val="11"/>
        <color theme="1"/>
        <rFont val="黑体"/>
        <charset val="134"/>
      </rPr>
      <t xml:space="preserve">
</t>
    </r>
    <r>
      <rPr>
        <sz val="11"/>
        <color rgb="FFFF0000"/>
        <rFont val="黑体"/>
        <charset val="134"/>
      </rPr>
      <t>不用填XXX村委会</t>
    </r>
  </si>
  <si>
    <r>
      <rPr>
        <sz val="11"/>
        <color theme="1"/>
        <rFont val="黑体"/>
        <charset val="134"/>
      </rPr>
      <t xml:space="preserve">请按照：
</t>
    </r>
    <r>
      <rPr>
        <b/>
        <sz val="11"/>
        <color theme="1"/>
        <rFont val="黑体"/>
        <charset val="134"/>
      </rPr>
      <t>202X年XX镇XX村XXXX项目</t>
    </r>
    <r>
      <rPr>
        <sz val="11"/>
        <color theme="1"/>
        <rFont val="黑体"/>
        <charset val="134"/>
      </rPr>
      <t xml:space="preserve">
格式填写</t>
    </r>
  </si>
  <si>
    <t>202X年XX月</t>
  </si>
  <si>
    <t>提升脱贫攻坚成果水平</t>
  </si>
  <si>
    <r>
      <rPr>
        <b/>
        <sz val="11"/>
        <color theme="1"/>
        <rFont val="黑体"/>
        <charset val="134"/>
      </rPr>
      <t>大抓产业发展</t>
    </r>
    <r>
      <rPr>
        <sz val="11"/>
        <color theme="1"/>
        <rFont val="黑体"/>
        <charset val="134"/>
      </rPr>
      <t>(培育县域优势产业、构建县域现代产业体系、形成县域产业集群等)</t>
    </r>
  </si>
  <si>
    <r>
      <rPr>
        <sz val="11"/>
        <color theme="1"/>
        <rFont val="黑体"/>
        <charset val="134"/>
      </rPr>
      <t>若为村级项目，</t>
    </r>
    <r>
      <rPr>
        <b/>
        <sz val="11"/>
        <color theme="1"/>
        <rFont val="黑体"/>
        <charset val="134"/>
      </rPr>
      <t>村级和镇级责任人</t>
    </r>
    <r>
      <rPr>
        <sz val="11"/>
        <color theme="1"/>
        <rFont val="黑体"/>
        <charset val="134"/>
      </rPr>
      <t>都需要填写</t>
    </r>
  </si>
  <si>
    <r>
      <rPr>
        <sz val="11"/>
        <color theme="1"/>
        <rFont val="黑体"/>
        <charset val="134"/>
      </rPr>
      <t xml:space="preserve">请参照
</t>
    </r>
    <r>
      <rPr>
        <b/>
        <sz val="11"/>
        <color theme="1"/>
        <rFont val="黑体"/>
        <charset val="134"/>
      </rPr>
      <t>普财农〔2021〕61号</t>
    </r>
  </si>
  <si>
    <t>提升镇村公共基础设施水平</t>
  </si>
  <si>
    <r>
      <rPr>
        <b/>
        <sz val="11"/>
        <color theme="1"/>
        <rFont val="黑体"/>
        <charset val="134"/>
      </rPr>
      <t>大抓人居环境建设</t>
    </r>
    <r>
      <rPr>
        <sz val="11"/>
        <color theme="1"/>
        <rFont val="黑体"/>
        <charset val="134"/>
      </rPr>
      <t>(答好环境综合整治优先题、答好风貌管控必答题、答好美丽圩镇建设加分题、答好绿化美化基础题)</t>
    </r>
  </si>
  <si>
    <t>提升镇域公共服务能力</t>
  </si>
  <si>
    <r>
      <rPr>
        <b/>
        <sz val="11"/>
        <color theme="1"/>
        <rFont val="黑体"/>
        <charset val="134"/>
      </rPr>
      <t>大抓公共服务和社会治理</t>
    </r>
    <r>
      <rPr>
        <sz val="11"/>
        <color theme="1"/>
        <rFont val="黑体"/>
        <charset val="134"/>
      </rPr>
      <t>(基础设施提能级、民生服务提质量、社会治理提效能)</t>
    </r>
  </si>
  <si>
    <t>提升乡村产业发展水平</t>
  </si>
  <si>
    <r>
      <rPr>
        <b/>
        <sz val="11"/>
        <color theme="1"/>
        <rFont val="黑体"/>
        <charset val="134"/>
      </rPr>
      <t>大抓体制机制改革</t>
    </r>
    <r>
      <rPr>
        <sz val="11"/>
        <color theme="1"/>
        <rFont val="黑体"/>
        <charset val="134"/>
      </rPr>
      <t>(盘活资源、激活要素)</t>
    </r>
  </si>
  <si>
    <t>提升抓党建促乡村振兴水平</t>
  </si>
  <si>
    <t>大抓产业发展</t>
  </si>
  <si>
    <t>大抓人居环境建设</t>
  </si>
  <si>
    <t>大抓公共服务和社会治理</t>
  </si>
  <si>
    <t>大抓体制机制改革</t>
  </si>
  <si>
    <t>2025年普宁市乡村振兴驻镇帮镇扶村入库项目表</t>
  </si>
  <si>
    <t>单位：个、万元</t>
  </si>
  <si>
    <t>序号</t>
  </si>
  <si>
    <t>乡镇场街道</t>
  </si>
  <si>
    <t>行政村</t>
  </si>
  <si>
    <t>实施单位</t>
  </si>
  <si>
    <t>项目地点</t>
  </si>
  <si>
    <t>完成前期准备工作资料情况</t>
  </si>
  <si>
    <t>项目建设内容（概要描述）</t>
  </si>
  <si>
    <t>绩效目标（概要描述）</t>
  </si>
  <si>
    <t>是否为美丽宜居村项目</t>
  </si>
  <si>
    <t>是否为“平安乡村”服务采购项目</t>
  </si>
  <si>
    <t>是否为乡村绿化项目</t>
  </si>
  <si>
    <t>计划总投入资金</t>
  </si>
  <si>
    <t>其中</t>
  </si>
  <si>
    <t>备注</t>
  </si>
  <si>
    <t>是否完成入库“四议两公开”程序或镇级联席会通过</t>
  </si>
  <si>
    <t>用地性质是否符合要求</t>
  </si>
  <si>
    <t>是否完成预算设计</t>
  </si>
  <si>
    <t>财政资金</t>
  </si>
  <si>
    <t>自筹资金</t>
  </si>
  <si>
    <t>村级责任人</t>
  </si>
  <si>
    <t>镇级责任人</t>
  </si>
  <si>
    <t>普宁市</t>
  </si>
  <si>
    <t>合计420个</t>
  </si>
  <si>
    <t>市农业农村局</t>
  </si>
  <si>
    <t>合计3个</t>
  </si>
  <si>
    <t>/</t>
  </si>
  <si>
    <t>2025年“揭阳市民保”医疗补充保险</t>
  </si>
  <si>
    <t>为全市符合条件的无劳动力户脱贫人口和监测对象共3440人购买“揭阳市民保”医疗补充保险，66元/人。</t>
  </si>
  <si>
    <t>为脱贫户和监测户提供保障，确保不发生规模性返贫。</t>
  </si>
  <si>
    <t>蔡灿海</t>
  </si>
  <si>
    <t>姚志伟</t>
  </si>
  <si>
    <t>市乡村振兴服务中心</t>
  </si>
  <si>
    <t>普宁市2025年扶贫产业项目事中风险评估项目</t>
  </si>
  <si>
    <t>委托有资质第三方机构对我市经营性扶贫产业项目运营现状开展风险评估。</t>
  </si>
  <si>
    <t>通过评估我市经营性扶贫产业项目运营现状，找准存在问题并及时反馈落实整改，及时防范化解风险，为巩固脱贫攻坚成果、全面实现乡村振兴提供更好保障。</t>
  </si>
  <si>
    <t>谢家声</t>
  </si>
  <si>
    <t>普宁市2025年驻镇帮镇扶村工作队学习培训项目</t>
  </si>
  <si>
    <t>组织全市驻镇帮镇扶村工作队全员进行学习培训。</t>
  </si>
  <si>
    <t>健全驻镇帮扶教育培训机制，提升驻镇帮镇扶村工作队工作服务水平。</t>
  </si>
  <si>
    <t>市环卫</t>
  </si>
  <si>
    <t>全市</t>
  </si>
  <si>
    <t>普宁市市容环境卫生管理中心</t>
  </si>
  <si>
    <t>普宁市2025年乡镇农村人居环境整治生活垃圾收运处置项目（一期）</t>
  </si>
  <si>
    <t>全市乡镇</t>
  </si>
  <si>
    <t>普宁市乡镇农村人居环境整治生活垃圾收运处置及相关设施配套建设。</t>
  </si>
  <si>
    <t>通过实施生活垃圾集中收运处置项目，落实农村生活垃圾收集转运及设施维护资金，切实抓好农村生活垃圾收集转运工作，提档升级生活垃圾收运处置设施，建立健全城乡生活垃圾一体化收运处置模式，使农村生活垃圾收运及时率达95%以上，生活垃圾无害化处理率达100%，实现普宁生活垃圾处理“减量化、资源化、无害化”的治理目标。</t>
  </si>
  <si>
    <t>郑少周</t>
  </si>
  <si>
    <t>纪传响</t>
  </si>
  <si>
    <t>普宁市2025年乡镇农村人居环境整治生活垃圾收运处置项目（二期）</t>
  </si>
  <si>
    <t>全市街道、农场</t>
  </si>
  <si>
    <t>普宁市2025年街道农场农村人居环境整治生活垃圾收运处置项目</t>
  </si>
  <si>
    <t>普宁市街道农场农村人居环境整治生活垃圾收运处置及相关设施配套建设。</t>
  </si>
  <si>
    <t>船埔镇</t>
  </si>
  <si>
    <t>合计19个</t>
  </si>
  <si>
    <t>梅田村</t>
  </si>
  <si>
    <t>船埔镇梅田村</t>
  </si>
  <si>
    <t>2025年船埔镇梅田村美丽宜居村建设工程</t>
  </si>
  <si>
    <t>是</t>
  </si>
  <si>
    <t>否</t>
  </si>
  <si>
    <t>村内二排众人坪约650平方、中径下禾坪约600平方硬底化15厘米厚；约800平方巷道硬底化，配套排水工程；对溜下潭排水沟进行改造为约250米长、0.3米厚村内道路，并建设10米长、6米宽桥梁一座连接主干道；安装7米高太阳能路灯30盏，垃圾收集点9个，以及相关配套工程。</t>
  </si>
  <si>
    <t>打造美丽宜居环境，丰富村民文化生活，有利于村民身体健康。</t>
  </si>
  <si>
    <t>吴章维</t>
  </si>
  <si>
    <t>黄绍岳</t>
  </si>
  <si>
    <t>船埔镇驻镇帮镇扶村工作队</t>
  </si>
  <si>
    <t>2025年船埔镇驻镇帮镇扶村工作队工作经费</t>
  </si>
  <si>
    <t>主要用于驻镇帮镇扶村工作队开展日常办公、学习培训、走访调研、会议、交通、宣传等方面的支出。</t>
  </si>
  <si>
    <t>促进驻镇帮镇扶村工作队日常工作的开展。</t>
  </si>
  <si>
    <t>李敏秋</t>
  </si>
  <si>
    <t>2025年船埔镇人居环境整治经费</t>
  </si>
  <si>
    <t>用于“三清三拆三整治”、农村厕所管护、建立农村人居环境整治长效管护机制、圩镇环境卫生长效管护保洁机制和卫生镇创建工作等。</t>
  </si>
  <si>
    <t>维持人居环境整治工作常态化开展，促进农村环境提升。</t>
  </si>
  <si>
    <t>埔仔村</t>
  </si>
  <si>
    <t>船埔镇埔仔村</t>
  </si>
  <si>
    <t>2025年船埔镇埔仔村硬底化及周边设施建设工程</t>
  </si>
  <si>
    <t>1、墙背文化广场约800平方硬底化0.2米厚，配套约40米石篱化；2、杨杞岭硬底化巷道共100米长、4米宽、0.2米厚；3、甲坑硬底化广场600平方、0.2米厚，配套石篱化20米长、1米高；4、径仔硬底化广场700平方，0.2米厚；5、S228省道九斗种至甲坑段约600米长道路路面排水改造，包括原石篱涵道修复、部分新建涵管、清淤及路面修复，九斗种路口跨路新建涵管30米长等，以及相关配套工程。</t>
  </si>
  <si>
    <t>方便村民出行，改善人居环境，丰富村民文化生活，提高群众幸福感。</t>
  </si>
  <si>
    <t>吴秀钦</t>
  </si>
  <si>
    <t>青潭村</t>
  </si>
  <si>
    <t>船埔镇青潭村</t>
  </si>
  <si>
    <t>2025年船埔镇青潭村桥梁扩宽工程</t>
  </si>
  <si>
    <t>对村中心原长8米老桥扩宽2米，包括配套石篱化、安全护栏等，以及相关配套工程。</t>
  </si>
  <si>
    <t>方便村民出行，保障出行安全。</t>
  </si>
  <si>
    <t>王胜会</t>
  </si>
  <si>
    <t>两坑村</t>
  </si>
  <si>
    <t>船埔镇两坑村</t>
  </si>
  <si>
    <t>2025年船埔镇两坑村村内道路硬底化工程</t>
  </si>
  <si>
    <t>对村口至村址约150米道路路基建设约7米宽，硬底化6米宽，配套7米宽、7米长桥梁一座，排水沟等，以及相关配套工程。</t>
  </si>
  <si>
    <t>为了方便村民出行，为村民办事提供便利条件。</t>
  </si>
  <si>
    <t>余承炮</t>
  </si>
  <si>
    <t>天青村</t>
  </si>
  <si>
    <t>船埔镇天青村</t>
  </si>
  <si>
    <t>2025年船埔镇天青村埔仔尾桥梁建设工程</t>
  </si>
  <si>
    <t>建设桥梁一座，长度36米、宽度6.5米，建设护栏等相关配套工程。</t>
  </si>
  <si>
    <t>方便村民交通出行，提高撂荒农田耕作率，促进农业产业发展。</t>
  </si>
  <si>
    <t>余锦创</t>
  </si>
  <si>
    <t>坑圆村</t>
  </si>
  <si>
    <t>船埔镇坑圆村</t>
  </si>
  <si>
    <t>2025年船埔镇坑圆村拦河坝建设工程</t>
  </si>
  <si>
    <t>对长坑村口河道建设拦河坝，长约40米，高约2.5米，宽度为斜面8米左右，以及相关配套工程。</t>
  </si>
  <si>
    <t>美化村容村貌，改善人居环境，提高群众幸福感。</t>
  </si>
  <si>
    <t>余振华</t>
  </si>
  <si>
    <t>大洋村</t>
  </si>
  <si>
    <t>船埔镇大洋村</t>
  </si>
  <si>
    <t>2025年船埔镇大洋村村内道路硬底化工程</t>
  </si>
  <si>
    <t>1、玉兔洋村内道路硬底化约160米长、4米宽、0.2米厚；2、崩坎仔村内道路硬底化约120米、5米宽、0.2米厚，新建10米高路灯约35支；3、大唐约100米长、5米宽巷道硬底化0.2米厚，以及相关配套工程。</t>
  </si>
  <si>
    <t>完善基础设施，改善交通条件，改善人居环境，保障村民出行安全。</t>
  </si>
  <si>
    <t>温奕记</t>
  </si>
  <si>
    <t>庵内村</t>
  </si>
  <si>
    <t>船埔镇庵内村</t>
  </si>
  <si>
    <t>2025年船埔镇庵内村巷道硬底化工程</t>
  </si>
  <si>
    <t>对庵内村进行村内道路及巷道硬底化共约4000平方，厚度10至20厘米，以及相关配套工程。</t>
  </si>
  <si>
    <t>方便村民出行，改善人居环境，提高群众幸福感。</t>
  </si>
  <si>
    <t>杨创晃</t>
  </si>
  <si>
    <t>2025年船埔镇“平安乡村”智慧小视频信息服务采购项目</t>
  </si>
  <si>
    <t>采购运营商260个“平安乡村”智慧小视频信息服务，提供重要视频图像等信息服务。每个视频点位服务费为75元/月。</t>
  </si>
  <si>
    <t>构建信息化智能化的乡村地区治安防控体系，提高镇村社会治安现代化治理水平。</t>
  </si>
  <si>
    <t>2025年船埔镇梅田村文化中心建设工程</t>
  </si>
  <si>
    <t>新建文化中心占地约180平方，高度约7米，以及相关配套。</t>
  </si>
  <si>
    <t>丰富村民文化生活，有利于村民身体健康。</t>
  </si>
  <si>
    <t>告陂村</t>
  </si>
  <si>
    <t>船埔镇告陂村</t>
  </si>
  <si>
    <t>2025年船埔镇告陂村充电桩建设工程</t>
  </si>
  <si>
    <t>建设全液冷超充480KW拖8个超级充电桩，以及相关配套工程。</t>
  </si>
  <si>
    <t>改善基础设施条件，为村民提供便利，促进村集体经济收入。</t>
  </si>
  <si>
    <t>余承桥</t>
  </si>
  <si>
    <t>2025年普宁市船埔镇船水线绿化示范带建设项目</t>
  </si>
  <si>
    <t>船水线镇区至利坑段</t>
  </si>
  <si>
    <t>在船水线镇区至利坑段打造绿化示范带，包括路边因地制宜建设花圃两边合计约8000米长，部分路边铺设水泥路肩两边合计约4000米长、0.4米宽，新增及补种胸径5至8公分紫荆树约200棵，部分节点提升，以及相关配套工程。</t>
  </si>
  <si>
    <t>对我镇绿化工作起示范作用，同时美化绿化环境，促进群众身心健康，为乡村旅游业发展提供良好基础。</t>
  </si>
  <si>
    <t>永光村</t>
  </si>
  <si>
    <t>船埔镇永光村</t>
  </si>
  <si>
    <t>2025年船埔镇永光村道路及路边节点建设工程</t>
  </si>
  <si>
    <t>对永光村主干道道路两边修建花圃约2000米长，配套绿化；对路边约8处小广场完善花圃、绿化等配套；村内S228省道及船樟线约2.3公里安装太阳能路灯约80支；路边部分节点提升，以及相关配套工程。</t>
  </si>
  <si>
    <t>提升主要道路沿线风貌，进一步提升人居环境，不断提高镇村形象，为经济发展打造良好基础。</t>
  </si>
  <si>
    <t>温振波</t>
  </si>
  <si>
    <t>坑尾村</t>
  </si>
  <si>
    <t>船埔镇坑尾村</t>
  </si>
  <si>
    <t>普宁市船埔镇坑尾村坑尾楼污水治理工程</t>
  </si>
  <si>
    <t>项目主要在坑尾楼自然村建设DN300管网452米，DN200管网975米，160PVC管网620米，厌氧池2座，配套检查井等相关配套工程。</t>
  </si>
  <si>
    <t>提高村人居环境卫生情况，污水得到有效管控，完成“三基本”：基本看不到污水横流，基本闻不到臭味，基本听不到村民怨言。</t>
  </si>
  <si>
    <t>古新青</t>
  </si>
  <si>
    <t>黄沙村</t>
  </si>
  <si>
    <t>船埔镇黄沙村</t>
  </si>
  <si>
    <t>普宁市船埔镇黄沙村黄公田污水治理工程</t>
  </si>
  <si>
    <t>项目主要在黄公田自然村建设DN300管网169米，DN200管网179米，160PVC管网170米，厌氧池2座，配套检查井等相关配套工程。</t>
  </si>
  <si>
    <t>杨荣枝</t>
  </si>
  <si>
    <t>2025年船埔镇大洋村硬底和周边配套项目</t>
  </si>
  <si>
    <t>1、对大洋村赤径广场约1000平方进行硬底化0.15米厚，广场边配套建设花圃、绿化等；2、在兼财坝路边建设休闲公园约1500平方，包括标牌、人行步道、花圃绿化美化等；3、对大洋村道路两边建设花圃约600米长，高度0.3至0.5米，完善路边绿化等，以及相关配套工程。</t>
  </si>
  <si>
    <t>完善基础设施，打造宜居环境，丰富文化生活，提高村民幸福感。</t>
  </si>
  <si>
    <t>吉告村</t>
  </si>
  <si>
    <t>船埔镇吉告村</t>
  </si>
  <si>
    <t>2025年船埔镇吉告村沿河路建设工程</t>
  </si>
  <si>
    <t>对吉告河道南侧村口至吉告广场段全长约350米进行硬底化，宽度为3米、厚度0.2米，配套石篱化350米长，平均高度4.5米、平均宽度1米；路边建设安全护栏、路灯约15支等设施；建设长约15米、宽2米、高1.2米拦河坝三条；村口岸边约20平方休憩平台一个，包括平台硬底化20平方、休闲石桌椅一套等，以及其他配套工程。</t>
  </si>
  <si>
    <t>畅通农作物运输道路，促进农业产业发展；美化河道，打造美丽宜居环境，丰富村民文化生活，有利于村民身体健康。</t>
  </si>
  <si>
    <t>杨柳辉</t>
  </si>
  <si>
    <t>大坝镇</t>
  </si>
  <si>
    <t>合计12个</t>
  </si>
  <si>
    <t>2025年大坝镇驻镇帮镇扶村工作经费</t>
  </si>
  <si>
    <t>用于制作乡村振兴宣传栏、宣传标语、宣传牌宣传画册海报、横幅等</t>
  </si>
  <si>
    <t>强化乡村振兴惠民惠农政策的宣传，完善工作队办公条件。</t>
  </si>
  <si>
    <t>郑池平</t>
  </si>
  <si>
    <t>2025年大坝镇镇区排洪渠生态补水工程</t>
  </si>
  <si>
    <t>大坝镇半径村、社前村、九江村、大坝村</t>
  </si>
  <si>
    <t>大坝镇半径村高速桥下途经社前村、九江村、大坝村至政府前排洪渠新建PE100管引水管道DN300-DN400全长约2.8km，及其配套设施。</t>
  </si>
  <si>
    <t>改善环境，提升镇区区域风貌，提高人民群众生活幸福感</t>
  </si>
  <si>
    <t>黄晓鑫</t>
  </si>
  <si>
    <t>2025年大坝镇农村人居环境整治项目</t>
  </si>
  <si>
    <t>购买第三方服务对大坝镇（英歌山大道集贤乡门-太兴村（棉湖交界）、英歌山纺织路口-湖美村（棉湖锦丰酒家）、陂乌村路段（英歌山大圆路口至古份路口））进行日常保洁（12个月）</t>
  </si>
  <si>
    <t>保障道路日常环境卫生，加强村内的环境卫生建设，提高乡风文明、农村洁净水平。</t>
  </si>
  <si>
    <t>2025年大坝镇“平安乡村”智慧小视频信息服务采购项目</t>
  </si>
  <si>
    <t>采购运营商402个“平安乡村”智慧小视频信息服务，提供重要视频图像等信息服务。</t>
  </si>
  <si>
    <t>杨书威</t>
  </si>
  <si>
    <t>半径村</t>
  </si>
  <si>
    <t>大坝镇半径村</t>
  </si>
  <si>
    <t>2025年大坝镇半径村寨前路道路硬底化及配套设施建设工程</t>
  </si>
  <si>
    <t>1、道路单侧安装37杆6m高太阳能路灯。
2、道路全长约0.9KM，其中约0.14KM为现状混凝土道路，保持原状，拟新建6-8m宽混凝土道路接壤现状混凝土道路，长约0.8KM。
3、现状道路左侧为现状农田，拟靠农田一侧新建钢筋砼混凝土排渠，现状排渠为土质排水渠，新建排水渠长度约220m，宽度1m，高度1.5m。
4、排水渠端头新建平开式闸门，拟采用手电两用启闭机，闸门规格约1.5mx2m。</t>
  </si>
  <si>
    <t>完善道路基础设施建设，方便村民出行，打造美丽宜居环境。</t>
  </si>
  <si>
    <t>黄育文</t>
  </si>
  <si>
    <t>周卫平</t>
  </si>
  <si>
    <t>铁山洋村</t>
  </si>
  <si>
    <t>大坝镇铁山洋村</t>
  </si>
  <si>
    <t>2025年大坝镇铁山洋村村内道路提升工程项目</t>
  </si>
  <si>
    <t>1、对村内主要道路进行沥青化及标线标志配套建设，对破损部分水泥路面进行拆除修复约1200㎡，铺设6CM厚沥青混凝土路面共计约6000㎡；2、北华里中路道路硬底化建设，道路长175米，宽3.5米进行硬底化，铺设10CM厚垫层，15CM厚水泥路面613㎡，修复排水沟，铺设过路排水管等。</t>
  </si>
  <si>
    <t>提升村人居环境，改善村内道路状况，通过路面材料的升级“白改黑”，提升道路质量，提高村民出行的舒适度和安全性，延长村内道路的使用寿命。</t>
  </si>
  <si>
    <t>赖楚涛</t>
  </si>
  <si>
    <t>2025年大坝镇铁山洋村村内道路路灯照明项目</t>
  </si>
  <si>
    <t>对村内主要道路进行安装光伏路灯照明项目建设。</t>
  </si>
  <si>
    <t>提升村人居环境，改善村内道路状况，方便村民日常夜间出行的安全性</t>
  </si>
  <si>
    <t>马厝宅村</t>
  </si>
  <si>
    <t>大坝镇马厝宅村</t>
  </si>
  <si>
    <t>2025年大坝镇马厝宅村村内道路沥青化建设工程</t>
  </si>
  <si>
    <t>对村内3条主要道路进行沥青化及标线标志配套灯建设，对破损部分水泥路面进行拆除修复约100㎡，铺设6cm厚沥青混凝土，共计约4800㎡。</t>
  </si>
  <si>
    <t>改善交通环境，方便村民出入安全，提升村容村貌。</t>
  </si>
  <si>
    <t>林汉文</t>
  </si>
  <si>
    <t>陈昊</t>
  </si>
  <si>
    <t>社前村</t>
  </si>
  <si>
    <t>大坝镇社前村</t>
  </si>
  <si>
    <t>2025年大坝镇社前村顶池安全防护设施建设工程</t>
  </si>
  <si>
    <t>1、对村寨母池进行清淤，平均深度约60公分，
2、在池塘四周新建石砌挡土墙约340米，
3、新建混凝土安全栏杆约340米</t>
  </si>
  <si>
    <t>改善村内人居环境，配套建设安全防护设施。</t>
  </si>
  <si>
    <t>林树勋</t>
  </si>
  <si>
    <t>林锦洪</t>
  </si>
  <si>
    <t>2025年大坝镇马厝宅村积分超市及配套设施建设项目</t>
  </si>
  <si>
    <t>建设积分超市及配套设施规划面积约750㎡；增设集装箱铺面6套，每套尺寸3000mm*6000mm*2800mm；增设集成房屋1套，尺寸4500mm*4700mm*3200mm；部分集装箱屋顶增加木塑地板露台及配套楼梯面积约180㎡，并配套相关设施。</t>
  </si>
  <si>
    <t>推进马厝宅村乡村治理体系建设与治理能力现代化。</t>
  </si>
  <si>
    <t>九江村</t>
  </si>
  <si>
    <t>大坝镇九江村</t>
  </si>
  <si>
    <t>普宁市大坝镇九江村吉祥路中段建设工程</t>
  </si>
  <si>
    <t>九江村吉祥路中段道路全长约324米，平均宽度6~8米，新做6公分改性沥青混凝土面层，配套6m太阳能路灯及交通标线，在沿路临水区域配套安全防护栏杆共三处约132米；其中约135米长原为土路面需加铺混凝土，面层铺设20cm混凝土，基层铺设15cm水稳层；新做钢筋砼排水渠150米，内截面1.5米×0.8米；新建钢筋混凝土挡土墙约40米。</t>
  </si>
  <si>
    <t>改善人居环境，提升村容村貌，提升乡村道路安全，建设美丽乡村。</t>
  </si>
  <si>
    <t>朱坚锐</t>
  </si>
  <si>
    <t>杨泽琼</t>
  </si>
  <si>
    <t>白坑村</t>
  </si>
  <si>
    <t>大坝镇白坑村</t>
  </si>
  <si>
    <t>2025年大坝镇白坑村数字乡村通信基础设施及配套服务项目</t>
  </si>
  <si>
    <t>拟合作数字乡村通信基础设施及配套服务，计划全村覆盖608个接入通信宽带端口。</t>
  </si>
  <si>
    <t>壮大村集体经济收入,提升数字乡村基础设施能力。</t>
  </si>
  <si>
    <t>伍跃群</t>
  </si>
  <si>
    <t>杨钢生</t>
  </si>
  <si>
    <t>大坪镇</t>
  </si>
  <si>
    <t>埔岭村</t>
  </si>
  <si>
    <t>大坪镇埔岭村</t>
  </si>
  <si>
    <t>2025年大坪镇埔岭村美丽宜居建设工程</t>
  </si>
  <si>
    <t>1.在埔岭自然村进行操场升高淋混凝土厚15厘米，约1200平方米，延长跑道混凝土地面硬底化约10平方米，厚15厘米，配套排水设施及体育器材等，新建不锈钢护栏约73米，进行沟渠盖板约64米，宽约1.5米，建设波纹护栏120米；
2.在竹园下自然村建设1个垃圾收集池，建设镀锌波纹护栏约220米，修复DN500混凝土排水管5米，进行混凝土硬底化80平方米；
3.在窝里自然村建设1个垃圾收集池，进行约400平方米路面硬底化，新建单波护栏约300米，进行砌石挡土墙约8.5米，铺设DN300排水管约13米，安装约90套路灯。</t>
  </si>
  <si>
    <t>完善村内基础设施，方便村民安全出行，提升群众幸福感，安全感，满足感，打造美丽乡村。</t>
  </si>
  <si>
    <t>王俊杰</t>
  </si>
  <si>
    <t>罗伟忠</t>
  </si>
  <si>
    <t>2025年大坪镇乡村绿化景观带项目</t>
  </si>
  <si>
    <t>新建混凝土水沟盖板长约1200米，宽1.5米，进行压花工艺，边沟砌石篱挡土墙长约150米，高约2.3米，沿线清理表层约5600平方，对新竹段路边进行破除路面，新建人行道1500平方，沿线新建绿化带约长1600米，及苗木迁移，新种灌木及乔木各600棵，新建50支6米太阳能路灯。</t>
  </si>
  <si>
    <t>建设特色鲜明、绿
美协同的乡村绿化景观带，提升乡村绿化品质，
推动乡村风貌整体提升。</t>
  </si>
  <si>
    <t>黄锡锋</t>
  </si>
  <si>
    <t>2025年大坪镇“平安乡村”智慧小视频信息服务采购项目</t>
  </si>
  <si>
    <t>采购运营商195个“平安乡村”智慧小视频信息服务，提供重要视频图像等信息服务。每个视频点位服务费为75元/月。</t>
  </si>
  <si>
    <t>2025年大坪镇农贸市场改造工程（二期）</t>
  </si>
  <si>
    <t>对农贸市场1200平方米进行改造透光遮阳棚，市场内水电排污改造约700平方米，配套天花吊顶及档位标准化建设，对市场周边路面进行修补约500平方米，厚20公分，市场周边新建档位约50个，市场热熔标线档位及车位约200平方。</t>
  </si>
  <si>
    <t>提升圩镇农贸市场设施，方便群众购物，提升群众幸福感，安全感，满足感</t>
  </si>
  <si>
    <t>2025年大坪镇埔岭村引水渠改造提升工程</t>
  </si>
  <si>
    <t>新建钢筋混凝土排水沟长度约510m，宽度约1.5米及沟底硬底化，修复原有排水沟长度约835m，对原有排水沟进行硬底化及新建2条盖板宽2米长5米厚度0.2米</t>
  </si>
  <si>
    <t>完善村内灌溉设施，方便村民耕作、出行，建设美丽乡村。</t>
  </si>
  <si>
    <t>埔心村</t>
  </si>
  <si>
    <t>大坪镇埔心村</t>
  </si>
  <si>
    <t>2025年大坪镇埔心村垃圾处理站建设配套工程</t>
  </si>
  <si>
    <t>罗耕地水圳口建设垃圾处理站45平方，底部用钢筋混泥土浇筑60立方过滤池及周边盖板排水沟约100米。</t>
  </si>
  <si>
    <t>完善村内基础设施，提升村容村貌，建设美丽乡村。</t>
  </si>
  <si>
    <t>房旭文</t>
  </si>
  <si>
    <t>赖夏云</t>
  </si>
  <si>
    <t>龙坑村</t>
  </si>
  <si>
    <t>大坪镇龙坑村</t>
  </si>
  <si>
    <t>2025年大坪镇龙坑村安全护栏配套项目</t>
  </si>
  <si>
    <t>在龙坑村河道边安装不锈钢护栏约220米，进行河道边硬底化配套，约600平方米。</t>
  </si>
  <si>
    <t>魏伟雄</t>
  </si>
  <si>
    <t>赖世雄</t>
  </si>
  <si>
    <t>新福村</t>
  </si>
  <si>
    <t>大坪镇新福村</t>
  </si>
  <si>
    <t>2025年大坪镇新福村安全护栏建设项目</t>
  </si>
  <si>
    <t>在新福村老屋下河道边建设水泥护栏约280米</t>
  </si>
  <si>
    <t>钟伟光</t>
  </si>
  <si>
    <t>郑清景</t>
  </si>
  <si>
    <t>三溪坝村</t>
  </si>
  <si>
    <t>大坪镇三溪坝村</t>
  </si>
  <si>
    <t>2025年大坪镇三溪坝村河边人居环境提升工程</t>
  </si>
  <si>
    <t>建设全长约600米，宽3米路面硬底化，水泥护栏约500米，6米太阳能路灯30杆，种植250株红花风铃木等绿化植物、建设1.3米石凳约30套等休闲设施配套建设。</t>
  </si>
  <si>
    <t>提升人居环境，丰富村民娱乐休闲生活，打造美丽乡村。</t>
  </si>
  <si>
    <t>罗晋国</t>
  </si>
  <si>
    <t>郑建业</t>
  </si>
  <si>
    <t>2025年大坪镇环镇北路扩宽硬化配套项目</t>
  </si>
  <si>
    <t>在大坪镇环镇北路新竹村马安石路段长230米，扩宽约2米，进行河道砌石挡土墙建设，长230米，高约5米，并进行硬底化约500平方米，建设230米镀锌护栏等配套。</t>
  </si>
  <si>
    <t>完善圩镇基础设施，方便群众安全出行，缓解镇区交通堵塞现象。</t>
  </si>
  <si>
    <t>2025年大坪镇驻镇帮镇扶村工作队工作经费</t>
  </si>
  <si>
    <t>进一步落实普宁市乡村振兴驻镇帮镇扶村工作经费保障</t>
  </si>
  <si>
    <t>2025年大坪镇人居环境整治项目</t>
  </si>
  <si>
    <t>全面提升人居环境、公共服务水平，促进环卫长效保洁、设施持续利用、生态环境优良、乡风文明和谐，切实改善人居环境、提升农村美感，增强群众获得感、幸福感、安全感，</t>
  </si>
  <si>
    <t>大坪镇大坪村</t>
  </si>
  <si>
    <t>2025年大坪镇大坪村坪后路道路提升项目</t>
  </si>
  <si>
    <t>项目主要建设：坪后路道路两侧新建人行道2.5-4米宽长约300米，预埋电缆线管274米、新建排水管道DN400共40米，路两侧新建6米太阳能路灯40盏。坪后路道路约250米绿化提升。对坪卫路路口至后溪交界处长约500米宽7.5米道路进行沥青铺设、路面标线等配套设施。</t>
  </si>
  <si>
    <t>提升圩镇基础设施，方便群众安全出行，改善镇容镇貌。</t>
  </si>
  <si>
    <t>善德村</t>
  </si>
  <si>
    <t>大坪镇善德村</t>
  </si>
  <si>
    <t>2025年大坪镇善德村巴戟天中药材种植工程</t>
  </si>
  <si>
    <t>林下（间种）巴戟天100亩、山地平整、清除小灌木丛、杂草、配套灌溉设施。</t>
  </si>
  <si>
    <t>发展林下经济产业，推动一三产业的融合发展，为村集体经济的壮大添砖加瓦，助力乡村振兴。</t>
  </si>
  <si>
    <t>房锦余</t>
  </si>
  <si>
    <t>温演法</t>
  </si>
  <si>
    <t>2025年大坪镇埔岭村新能源汽车充电桩建设项目</t>
  </si>
  <si>
    <t>充电桩7个，14支充电枪，浇筑充电桩基础等配套设施建设。</t>
  </si>
  <si>
    <t>补齐圩镇基础设施短板，提高基本公共服务水平，满足周边群众对新能源汽车的充电需求，壮大村集体经济收入。</t>
  </si>
  <si>
    <t>稔尾村</t>
  </si>
  <si>
    <t>大坪镇稔尾村</t>
  </si>
  <si>
    <t>2025年大坪镇稔尾村道路硬底化及安全护栏安装工程</t>
  </si>
  <si>
    <t>麻田路硬底化（长850米、宽3米、厚0.2米）、枫树下沿河路硬底化（长900米、宽3米、厚0.2米），新稔路稔田段人行道硬底化（长500米、宽双向共2米、厚0.2米），村内支路硬底化（长200米、宽3米、厚0.2米），崖边道路和河边道路安全护栏安装（250米长、1.2米高）。</t>
  </si>
  <si>
    <t>提升农村人居环境，方便村民出行，为经济发展提供交通保障。</t>
  </si>
  <si>
    <t>温李炮</t>
  </si>
  <si>
    <t>赖东冰</t>
  </si>
  <si>
    <t>2025年大坪镇龙坑村红色遗址修缮工程</t>
  </si>
  <si>
    <t>对雷公嶂苏维埃办公遗址约120平方及红军井进行修缮提升。</t>
  </si>
  <si>
    <t>助力乡村振兴，开发红色旅游资源，完善革命遗址，弘扬红色文化。</t>
  </si>
  <si>
    <t>粘田村</t>
  </si>
  <si>
    <t>大坪镇粘田村</t>
  </si>
  <si>
    <t>2025年大坪镇粘田村入股水电站项目</t>
  </si>
  <si>
    <t>拟投资100万入股大坪金湾水电站项目，占股50%。</t>
  </si>
  <si>
    <t>扶持壮大村集体经济，助力乡村振兴。</t>
  </si>
  <si>
    <t>林小君</t>
  </si>
  <si>
    <t>邓文敬</t>
  </si>
  <si>
    <t>新竹村</t>
  </si>
  <si>
    <t>大坪镇新竹村</t>
  </si>
  <si>
    <t>2025年新竹村桥梁建设及周边配套工程</t>
  </si>
  <si>
    <t>建设桥梁一座22米长6米宽，6米太阳能路灯50支。建设黄竹坑排水沟约500米。</t>
  </si>
  <si>
    <t>完善村内基础设施，方便村民安全出行，缓解镇区交通堵塞问题。</t>
  </si>
  <si>
    <t>房庭坚</t>
  </si>
  <si>
    <t>广太镇</t>
  </si>
  <si>
    <t>合计15个</t>
  </si>
  <si>
    <t>2025年广太镇“平安乡村”智慧小视频信息服务采购项目</t>
  </si>
  <si>
    <t>采购运营商165个“平安乡村”智慧小视频信息服务，提供重要视频图像等信息服务，每个视频点位服务费为75元/月，6个月。</t>
  </si>
  <si>
    <t>林祥耿</t>
  </si>
  <si>
    <t>平宝山村</t>
  </si>
  <si>
    <t>广太镇平宝山村</t>
  </si>
  <si>
    <t>2025年普宁市广太镇平宝山村东改溪南岸绿化示范带建设工程</t>
  </si>
  <si>
    <t>建设绿化示范带，全长约520米、宽3米、高3米，配套灯光。铺设步行砖，框架、石椅40只，种植1100棵三角梅（规格3米高、1米冠）。</t>
  </si>
  <si>
    <t>完善基础设施，改善绿美生态环境，提升区域风貌。</t>
  </si>
  <si>
    <t>黄亿寿13927016150</t>
  </si>
  <si>
    <t>方锐辉</t>
  </si>
  <si>
    <t>古岭村</t>
  </si>
  <si>
    <t>广太镇古岭村</t>
  </si>
  <si>
    <t>古岭村创建生态宜居美丽乡村示范村项目</t>
  </si>
  <si>
    <t>1、寨内厝局前池塘周长225米，砌石高度2.6米，砌石量1147立方，防护栏杆224米；寨内厝局前阳埕1388平，浇筑C30地埕面厚度0.2米，安装φ500排水管20米。
2、村口寨局前排水沟总长约525米，水沟宽度0.8米，高度1米，水沟墙厚度0.24米。</t>
  </si>
  <si>
    <t>改善农村人居环境，补齐农村基础设施短板，提高基本公共服务水平。</t>
  </si>
  <si>
    <t>郑培丰13729402593</t>
  </si>
  <si>
    <t>李奇壮</t>
  </si>
  <si>
    <t>古岭村省道S236线至虎头埔古窑村道路硬底化建设工程</t>
  </si>
  <si>
    <t>修建古岭村省道S236线至虎头埔古窑址的道路，全长1350米，宽度为8米，底层采用6%水泥石屑稳定层厚度为15厘米，路面采用C30混凝土浇筑，厚度为20厘米。总面积10800平方米，并配套砌石挡土墙500立方米，安装过路φ1000排水管道15米，路基填土4850立方米。</t>
  </si>
  <si>
    <t>方便村民出行，为经济发展提供交通保障。</t>
  </si>
  <si>
    <t>富儿村</t>
  </si>
  <si>
    <t>广太镇富儿村</t>
  </si>
  <si>
    <t>富儿村停车场新能源充电桩建设项目</t>
  </si>
  <si>
    <t>在富儿村村委会前面停车场配备2套汽车充电桩及相关配套设施。</t>
  </si>
  <si>
    <t>黄金荣13670555631</t>
  </si>
  <si>
    <t>陈炯嘉</t>
  </si>
  <si>
    <t>绵远村</t>
  </si>
  <si>
    <t>广太镇绵远村</t>
  </si>
  <si>
    <t>绵远村寨后新厝局停车场及充电桩配套设施建设项目</t>
  </si>
  <si>
    <t>停车场长度约130米，平均宽度约19米，面积约为2470平方米，以及汽车充电桩2套等配套设施。</t>
  </si>
  <si>
    <t>李旭生13376538911</t>
  </si>
  <si>
    <t>吴扬</t>
  </si>
  <si>
    <t>寨山头村</t>
  </si>
  <si>
    <t>广太镇寨山头村</t>
  </si>
  <si>
    <t>寨山头村停车场及充电桩建设项目</t>
  </si>
  <si>
    <t>在236 省道旁的空地上建设一座充电桩停车场，该停车场总面积达1000平方米，其中充电桩区域占地600平方米，设置5个充电桩并配备10支充电枪，同时开展充电桩、整流机柜以及箱变的基础浇筑工作；停车场规划设置2个出入口，并对场地内池塘周边区域进行绿化；地面采用厚度15厘米以上的水泥进行硬底化处理，相关电气设备按1000伏标准配置。</t>
  </si>
  <si>
    <t>补齐圩镇基础设施短板，提高基本公共服务水平，满足周边群众及过往群众对新能源汽车的充电需求。</t>
  </si>
  <si>
    <t>杨晓宏15819559797</t>
  </si>
  <si>
    <t>石潭村</t>
  </si>
  <si>
    <t>广太镇石潭村</t>
  </si>
  <si>
    <t>广太镇石潭村电排至卫生站道路硬底化及护坡墙建设工程</t>
  </si>
  <si>
    <t>对电排至卫生站的道路进行硬底化建设，全长1058米，分为两段，路段一宽6米、长463米，路段二的宽2米、长595米（在既有4.0m宽路基上进行拓宽浇筑）；砌砖护坡长度为595米，高度1.5 米，厚度0.3米；路边填土长595米，宽度2米，高度1.5米。</t>
  </si>
  <si>
    <t>李玉标13421188155</t>
  </si>
  <si>
    <t>富儿村文化广场周边阳埕硬底化工程</t>
  </si>
  <si>
    <t>富儿村文化广场周边阳埕硬底化及排水等配套设施，面积约1700平，厚度15厘米。</t>
  </si>
  <si>
    <t>丰富村民业余活动场所，提升村民幸福感</t>
  </si>
  <si>
    <t>河田村</t>
  </si>
  <si>
    <t>广太镇河田村</t>
  </si>
  <si>
    <t>河田村民宿项目</t>
  </si>
  <si>
    <t>利用闲置民居改建为民宿，配套完善旅游基础设施，打造周末游风景村。</t>
  </si>
  <si>
    <t>改善人居环境，补齐农村基础设施短板，带动乡村旅游，增加村集体收入。</t>
  </si>
  <si>
    <t>朱少伟13927085555</t>
  </si>
  <si>
    <t>黄叶村</t>
  </si>
  <si>
    <t>广太镇黄叶村</t>
  </si>
  <si>
    <t>黄叶村洋和里局后空地硬底化及铁棚档口集贸市场建设项目</t>
  </si>
  <si>
    <t>在洋和里局后侧空地，计划先完成水泥硬底化埕面施工，随后搭建铁棚作为经营档口，最终建成总面积约660平方米、设有20余个档口的小型集贸市场。</t>
  </si>
  <si>
    <t>改善洋和里局后空地环境，打造整洁有序交易场所。</t>
  </si>
  <si>
    <t>叶建忠18707687705</t>
  </si>
  <si>
    <t>交南村</t>
  </si>
  <si>
    <t>广太镇交南村</t>
  </si>
  <si>
    <t>广太镇交南村对面岭至金坑电站道路硬底化建设工程</t>
  </si>
  <si>
    <t>对面岭至金坑电站道路进行硬底化，全长1500米，厚度为0.2米，宽度6米。</t>
  </si>
  <si>
    <t>李鹏辉13828170038</t>
  </si>
  <si>
    <t>潮来港村</t>
  </si>
  <si>
    <t>广太镇潮来港村</t>
  </si>
  <si>
    <t>潮来港村预冷库建设项目</t>
  </si>
  <si>
    <t>建设一座150平方米的预冷库，冷库整体设计高度为3.5米，设计温度为-2℃，以满足茭白等农产品的预冷需求。</t>
  </si>
  <si>
    <t>推动农产品提质增效和农业绿色发展，促进农民增收和乡村振兴，持续巩固脱贫攻坚成果，更好满足城乡居民高质里农产品消费需求。</t>
  </si>
  <si>
    <t>王放光13539257050</t>
  </si>
  <si>
    <t>2025年广太镇潮来港村数字乡村通信基础设施及配套服务项目</t>
  </si>
  <si>
    <t>拟合作数字乡村通信基础设施及配套服务，计划全村覆盖480个接入通信宽带端口。</t>
  </si>
  <si>
    <t>仁美村</t>
  </si>
  <si>
    <t>广太镇仁美村</t>
  </si>
  <si>
    <t>2025广太镇仁美村数字乡村通信基础设施及配套服务项目</t>
  </si>
  <si>
    <t>后溪乡</t>
  </si>
  <si>
    <t>合计18个</t>
  </si>
  <si>
    <t>2025年普宁市后溪乡村庄绿化示范带项目</t>
  </si>
  <si>
    <t>后溪乡矿坑村</t>
  </si>
  <si>
    <t>项目位于后溪乡矿坑村委会至平洋村三沛陂大桥段全长2.1公里，公路两边砌缘石绿化池约3600多米，清除杂物，平整土地约5400平方米，建设挡土墙、种植紫花风铃树约300株，三角梅约180株，完善排水沟等设施</t>
  </si>
  <si>
    <t>进一步改善人居环境，提升区域影响力，群众满意度达95%以上</t>
  </si>
  <si>
    <t>房海波</t>
  </si>
  <si>
    <t>2025年普宁市“平安乡村智慧小视频信息服务项目</t>
  </si>
  <si>
    <t>安装后溪乡视频监控点97个，维护监控设备等</t>
  </si>
  <si>
    <t>完善基础设施，提升公共服务能力</t>
  </si>
  <si>
    <t>矿坑村</t>
  </si>
  <si>
    <t>2025年后溪乡矿坑村路灯安装项目</t>
  </si>
  <si>
    <t>村内巷道安装高6米，12Ｖ80Ｗ太阳能灯约90支</t>
  </si>
  <si>
    <t>改善人居环境，为村民出行提供安全，便民利民</t>
  </si>
  <si>
    <t>钟志科</t>
  </si>
  <si>
    <t>2025年普宁市后溪乡矿坑村村内道路及公共活动场所硬底化建设项目</t>
  </si>
  <si>
    <t>1.起点位于窝口路，终点钟思挑房屋长约230米，宽3.2米；2、窝口村村民公共活动场所硬底化大约400平方米。3.下屋村道约100米，宽2.5米，起点位于下屋伯公埕至下屋公埕。以上厚均为0.15米。4、石排埔水泥混凝硬底化，长520米宽3米厚0.15米；5、三派水泥混凝硬底化，长300米宽3米厚0.15米。6、下楼仔村村民公共活动场所硬底化约300平方米。</t>
  </si>
  <si>
    <t>2025年普宁市后溪乡矿坑村村内巷道硬底化项目</t>
  </si>
  <si>
    <t>矿坑村七个自然村的巷道约520米，宽3米，厚0.15米硬底化。</t>
  </si>
  <si>
    <t>2025年普宁市后溪乡矿坑村上下屋水渠维修加固项目</t>
  </si>
  <si>
    <t>水渠全长约700米，进行全面清淤清障、两面厚0.2米，高1米钢根混泥土挡土墙和水渠底部宽1.1米，厚0.15米混泥土硬底化。12米长8寸排水管。8米长，3米高挡水陂一个。惠及全村村民，灌溉区约150多亩。</t>
  </si>
  <si>
    <t>改善矿坑村人居环境及河道的水质，提升村民的生活质量，同时解决河道带来的安全隐患。</t>
  </si>
  <si>
    <t>2025年普宁市后溪乡矿坑村坝仔里引水渠改造项目</t>
  </si>
  <si>
    <t>水渠全长约900米，宽约1.6米，水泥修砌两面挡土墙高1.5米和水渠底部硬底化工程。惠及全村村民，灌溉区约100多亩。</t>
  </si>
  <si>
    <t>改善矿坑村人居环境，发展农业、惠及全村。</t>
  </si>
  <si>
    <t>平洋村</t>
  </si>
  <si>
    <t>后溪乡平洋村</t>
  </si>
  <si>
    <t>2025年普宁市后溪乡平洋村农房墙体修复改造项目</t>
  </si>
  <si>
    <t>对有安全隐患的农房墙体（约9000平方米）进行改造优化。</t>
  </si>
  <si>
    <t>提升乡村风貌：农村房屋外观的美化、农民居住环境的改善以及乡村振兴战略的推进
。</t>
  </si>
  <si>
    <t>钟娘保</t>
  </si>
  <si>
    <t>2025年普宁市后溪乡平洋村宫角河道整治工程（二期）项目</t>
  </si>
  <si>
    <t>后溪乡卫生院前面河道两边加固，建设两边全长87米，河道宽10.1米，盖板厚度40CM；河道两边浇筑河底、柱、水泥墙3.2米</t>
  </si>
  <si>
    <t>提升镇村公共基础设施水平，提升交通便利性</t>
  </si>
  <si>
    <t>埔楼村</t>
  </si>
  <si>
    <t>后溪乡埔楼村</t>
  </si>
  <si>
    <t>2025年普宁市后溪乡埔楼村坝美洋东山大桥建设项目</t>
  </si>
  <si>
    <t>坝美洋东山大桥全长约42.3米、宽约5.8米、高约4.5米。</t>
  </si>
  <si>
    <t>方便村民出行，提高村民满意度，完善村内公共服务，受益全乡人民</t>
  </si>
  <si>
    <t>钟诒锤</t>
  </si>
  <si>
    <t>坑楼村</t>
  </si>
  <si>
    <t>后溪乡坑楼村</t>
  </si>
  <si>
    <t>2025年普宁市后溪乡业田水圳加固维修（二期）项目</t>
  </si>
  <si>
    <t>建设业田水电站排水渠道（二期）项目，水圳两边挡土墙长约180米左右，圳面宽约2.5米，高约2.5米，两边安装不锈钢安全防护栏等</t>
  </si>
  <si>
    <t>防洪减灾，提升区域风貌</t>
  </si>
  <si>
    <t>钟传城</t>
  </si>
  <si>
    <t>2025年普宁市后溪乡坑楼村坑背楼活动场硬底化及细坑仔水圳安全防护栏建设项目</t>
  </si>
  <si>
    <t>1、建设坑背楼村活动场硬底化约290平方米；2、细坑仔水圳安全防护栏建设260米。</t>
  </si>
  <si>
    <t>提升公共服务能力，提升环境风貌，扩展活动场所</t>
  </si>
  <si>
    <t>后溪乡半径村</t>
  </si>
  <si>
    <t>2025年普宁市后溪乡半径村坎下人行道及排洪渠加固建设（二期）项目</t>
  </si>
  <si>
    <t>1、排洪渠加固设施总长280米，高约7米，底宽2.5米，上宽1米，进行砌石加固；2、人行道硬底化长约220米，宽3.5米，厚0.2米；3、安装人行安全护栏420米。护栏材质为水泥栏杆。</t>
  </si>
  <si>
    <t>美化村庄环境。</t>
  </si>
  <si>
    <t>陈名杉</t>
  </si>
  <si>
    <t>2025年普宁市后溪乡半径村大坑村道硬底化及配套设施项目</t>
  </si>
  <si>
    <t>村道硬底化全长600米，宽3米，厚0.2米，建设排水沟约150米。</t>
  </si>
  <si>
    <t>提升村民出行及优化村庄</t>
  </si>
  <si>
    <t>2025年普宁市后溪乡平洋村老寨活动场硬底化及河道边筑石篱项目</t>
  </si>
  <si>
    <t>平洋村老寨公埕建设全长25米、宽17米、水泥硬底化18cm,河道边筑石篱25米、高5米、护栏23米，</t>
  </si>
  <si>
    <t>提升交通便利性，提高村民的收入来源</t>
  </si>
  <si>
    <t>2025年普宁市后溪乡平洋村栅子江路段两边筑石篱及平洋村下坝仔建设安全防护挡土墙项目</t>
  </si>
  <si>
    <t>平洋村册子江青梅道路路面两边筑石篱约全长400米、高度约有1米</t>
  </si>
  <si>
    <t>1.完善村内道路基础建设，提升交通便利性，提高村民的收入来源
2.为平洋村下坝仔村民提供安全防护措施，有效保障学生人生安全</t>
  </si>
  <si>
    <t>2025年普宁市后溪乡半径村三望岭公共活动场硬底化项目</t>
  </si>
  <si>
    <t>建设活动场硬底化面积约1000平方米。</t>
  </si>
  <si>
    <t>圆明村</t>
  </si>
  <si>
    <t>后溪乡圆明村</t>
  </si>
  <si>
    <t>2025年后溪乡圆明村青梅产业机耕路硬底化项目</t>
  </si>
  <si>
    <t>建设圆明村青梅种植园多条机耕路长约2200米，路面宽3米，厚度20厘米硬底化工程。</t>
  </si>
  <si>
    <t>增加青梅产业园建设，完善产业园机耕道路，增加农副产品收入，增创增收提高村民收入。</t>
  </si>
  <si>
    <t>陈名武</t>
  </si>
  <si>
    <t>梅塘镇</t>
  </si>
  <si>
    <t>合计23个</t>
  </si>
  <si>
    <t>桥光村</t>
  </si>
  <si>
    <t>梅塘镇桥光村</t>
  </si>
  <si>
    <t>2025年梅塘镇桥光村美丽宜居村建设项目</t>
  </si>
  <si>
    <t>拟对村址前2处排水沟约40米及周围进行综合整治，清淤疏通及硬化，宣传栏及墙面改造提升、停车位划线。进一步完善村各片区道路约4.6公里亮化建设，计划新增太阳能路灯约400支。</t>
  </si>
  <si>
    <t>改善桥光村人居环境和整体形象，打造环境优美的村容村貌，丰富桥光村村民文化活动建设美丽宜居村。</t>
  </si>
  <si>
    <t>庄剑平</t>
  </si>
  <si>
    <t>詹绍足</t>
  </si>
  <si>
    <t>-</t>
  </si>
  <si>
    <t>2025年梅塘镇“平安乡村”智慧小视频信息服务采购项目</t>
  </si>
  <si>
    <t>由运营商在村镇主要场所及出入口等重要部位建设519个视频点位，提供重要视频图像等信息服务。</t>
  </si>
  <si>
    <t>提升群众安全感，推动乡村治理，促进社会和谐，
提高农村现代化水平</t>
  </si>
  <si>
    <t>杨广州</t>
  </si>
  <si>
    <t>内联村</t>
  </si>
  <si>
    <t>梅塘镇内联村</t>
  </si>
  <si>
    <t>2025年梅塘镇内联村绿化美化示范带建设项目</t>
  </si>
  <si>
    <t>项目位于榕江堤围路内联村段，长度约1.2公里，计划在堤围路两旁种植乔木约400株，灌木带长约50米，平整土地约4000平方米，配套人行步道、座椅、路灯、护栏等。</t>
  </si>
  <si>
    <t>建成一条绿化美化示范带，提升沿路绿化美化效果和道路景观，进一步美化村容村貌，人居环境质量得到提升，为村民提供休憩地点，带动乡村旅游发展。</t>
  </si>
  <si>
    <t>王少钦</t>
  </si>
  <si>
    <t>安仁村</t>
  </si>
  <si>
    <t>梅塘镇安仁村</t>
  </si>
  <si>
    <t>2025年梅塘镇安仁村绿化美化示范带建设项目</t>
  </si>
  <si>
    <t>项目位于榕江堤围路安仁村段，长度约1.8公里，计划在堤围路两旁种植樟树约600株，灌木带长约80米，平整土地约6600平方米，配套人行步道、座椅、路灯、护栏等。</t>
  </si>
  <si>
    <t>陈暹春</t>
  </si>
  <si>
    <t>2025年梅塘镇西部电商智慧谷采购运营服务项目</t>
  </si>
  <si>
    <t>续租西部电商智慧谷办公场地，通过委托第三方专业运营公司作为西部电商智慧谷运营服务商，并提供资源整合、电商创业、决策咨询、宣传服务、业务培训支持服务、品牌打造及推广等特色专业服务和日常运营管理。</t>
  </si>
  <si>
    <t>全面推进本地区电商发展，培育更多电商企业和从业者，创建和推广本地特色产品品牌、助力乡村产业振兴。</t>
  </si>
  <si>
    <t>杨晓如</t>
  </si>
  <si>
    <t>溪南村</t>
  </si>
  <si>
    <t>梅塘镇溪南村</t>
  </si>
  <si>
    <t>2025年梅塘镇溪南村古村落保险项目</t>
  </si>
  <si>
    <t>梅塘镇溪南村大寨</t>
  </si>
  <si>
    <t>美丽乡村“护乡保”</t>
  </si>
  <si>
    <t>科学规划，保护优先。分类施策，活化传承。通过市、镇、村三级联动和社会广泛参与，全面摸清传统古村落保有现状完整记录传统古村落文化遗产，加快建立健全有利于传统古村落保护发展的各项机制，使村落历史文化资源得到基本保护。</t>
  </si>
  <si>
    <t>周益辉</t>
  </si>
  <si>
    <t>新民村</t>
  </si>
  <si>
    <t>梅塘镇新民村</t>
  </si>
  <si>
    <t>2024年梅塘镇新民村村内道路硬底化建设项目</t>
  </si>
  <si>
    <t>新建路面宽4米，路面长590，基层6%水泥石屑稳定层-10cm，面层C30混凝土路面-20cm厚，新做水沟宽1米，深1米，长150米，墙体宽度240mm，新做水沟150米，深20cm，宽20cm，墙体宽度120mm，新建C30混凝土剪力墙长35米，高1.7米，新建路口埕200平方，基层10cm厚石屑基层，面层15cm厚C30混凝土硬化。</t>
  </si>
  <si>
    <t>进一步完善新民村设施，方便群众出行，提升整体形象。</t>
  </si>
  <si>
    <t>连荣词</t>
  </si>
  <si>
    <t>涂洋村</t>
  </si>
  <si>
    <t>梅塘镇涂洋村</t>
  </si>
  <si>
    <t>2025年梅塘镇涂洋村农贸市场升级改造</t>
  </si>
  <si>
    <t>涂洋村乡道东</t>
  </si>
  <si>
    <t>改建约1200平政农贸市场，设置4个格位，地面铺装面积约1000平方，排水沟约200米，顶棚钢结构搭设1200平方米以及部分配套措施。</t>
  </si>
  <si>
    <t>对涂洋市场进行升级改造，提高服务水平。</t>
  </si>
  <si>
    <t>李明林</t>
  </si>
  <si>
    <t>田丰村</t>
  </si>
  <si>
    <t>梅塘镇田丰村</t>
  </si>
  <si>
    <t>2025年梅塘镇田丰村文化小公园建设项目</t>
  </si>
  <si>
    <t>口寨前小公园约1200平方，硬底化，绿植，配套文体设施。</t>
  </si>
  <si>
    <t>为周边群众提供悠闲、娱乐、健身场所。</t>
  </si>
  <si>
    <t>官新河</t>
  </si>
  <si>
    <t>内光村</t>
  </si>
  <si>
    <t>梅塘镇内光村</t>
  </si>
  <si>
    <t>2025年梅塘镇内光村窖埕广场硬底化工程</t>
  </si>
  <si>
    <t>内光村窖埕片区前空地进行基础垫层，水泥硬底化，安置健身器材3套，坐凳数量10只，停车位数量40个，约1700平方，路灯6盏，植苗10棵，新建小公园约950平。</t>
  </si>
  <si>
    <t>完善基础设施，提高道路硬底化率。</t>
  </si>
  <si>
    <t>李德新</t>
  </si>
  <si>
    <t>2025年梅塘镇内联村安全建设项目</t>
  </si>
  <si>
    <t>拟在庄厝寨新建鱼池挡墙约120米、高约2.4米，排水沟约200米、宽约0.5米、高约0.2米，及不锈钢护栏约250米，高约1.3米。</t>
  </si>
  <si>
    <t>完善安全措施。</t>
  </si>
  <si>
    <t>西山村</t>
  </si>
  <si>
    <t>梅塘镇西山村</t>
  </si>
  <si>
    <t>2025年梅塘镇西山村寨前路建设工程</t>
  </si>
  <si>
    <t>村寨前路长约260米，宽度约4米，计划修建休闲步道约1040平方，内侧修建挡土墙长约260米，高约1.2-1.5米，宽度0.3-0.6米，配套石椅10只，太阳灯11只。</t>
  </si>
  <si>
    <t>提升村容村貌，巩固扩大美丽乡村建设成果。</t>
  </si>
  <si>
    <t>官年红</t>
  </si>
  <si>
    <t>大宅村</t>
  </si>
  <si>
    <t>梅塘镇大宅村</t>
  </si>
  <si>
    <t>2025年梅塘镇大宅村寨前及兴贤桥至圆山桥南侧排水干渠挡土墙项目</t>
  </si>
  <si>
    <t>寨前蓄水池及兴贤桥至圆山桥南侧</t>
  </si>
  <si>
    <t>修建约260米毛石挡土墙，高度约2.0米-2.5米，墙身宽度0.6米-1.5米，混凝土挡土墙双侧120米，高度约1.5米-2.0米，宽度0.3米-0.6米，沟底清淤总长度380米，宽度2.5米-3.5米</t>
  </si>
  <si>
    <t>改善人居环境，提升镇区形象。</t>
  </si>
  <si>
    <t>黄镇宽</t>
  </si>
  <si>
    <t>远光村</t>
  </si>
  <si>
    <t>梅塘镇远光村</t>
  </si>
  <si>
    <t>2025年梅塘镇远光村进兴路延长线路面水泥硬底化及小公园建设</t>
  </si>
  <si>
    <t>远光村进兴路</t>
  </si>
  <si>
    <t>对进兴路约550米路面进行水泥硬底化，路面两侧做挡土墙、沟渠涵管及小公园建设。</t>
  </si>
  <si>
    <t>提升镇区形象，改善群众出入条件，丰富群众休闲生活。</t>
  </si>
  <si>
    <t>黄奕道</t>
  </si>
  <si>
    <t>双湖村</t>
  </si>
  <si>
    <t>梅塘镇双湖村</t>
  </si>
  <si>
    <t>2025年双湖村村道拓宽硬底化工程项目</t>
  </si>
  <si>
    <t>双湖村道寨前路</t>
  </si>
  <si>
    <t>一.计划对村道路面进行拓宽硬底化，长约270米，宽3.5米。     
二.封沟渠面长270米，宽3.5米，铺14厘钢筋铁网双层设路面污水盖15个。
三.对500米沟渠进行清淤泥。</t>
  </si>
  <si>
    <t>社会效益：完善沟渠的治理，优化人居环境，提高村民出行的效率和舒适度。
群众满意度：村民对工程的整体满意度达到90%以上，切实满足群众对改善交通条件的需求。</t>
  </si>
  <si>
    <t>杨逸训</t>
  </si>
  <si>
    <t>2025年梅塘镇安仁村主干道人行道配套工程（安仁景观带至安仁伯公宫）</t>
  </si>
  <si>
    <t>安仁景观带至安仁伯公宫</t>
  </si>
  <si>
    <t>对安仁村长约1.65公里道路两侧进行改造，修建宽约2米人行道，含道路排水设施，路牙石，人行道砖铺装等配套设施。</t>
  </si>
  <si>
    <t>改善生活环境，为村民提供更加安全、舒适、美观的居住环境，提升村民的生活质量和幸福感。促进乡村旅游，打造具有特色的四小园景观，吸引周边游客前来观光旅游</t>
  </si>
  <si>
    <t>社山村</t>
  </si>
  <si>
    <t>梅塘镇社山村</t>
  </si>
  <si>
    <t>2025年梅塘镇社山村排灌沟渠系统整治建设项目</t>
  </si>
  <si>
    <t>拟对社山村辖区内1.5公里的排灌沟渠系统进行全面整治，含对部分重点渠段石篱、清淤等，满足全村2000多亩农田排灌需求。</t>
  </si>
  <si>
    <t>释放耕地最大产能，促进农业生产健康有序发展，推进乡村振兴战略实施。</t>
  </si>
  <si>
    <t>郑伟涛</t>
  </si>
  <si>
    <t>普宁市梅塘镇溪南村长沟村道硬底化建设项目</t>
  </si>
  <si>
    <t>对溪南村长沟寨新厝局两侧道路总长约240米，宽6米，厚20公分，铺设混泥土硬底化。</t>
  </si>
  <si>
    <t>补齐农村道路设施短板，保障村民生产生活道路畅通安全出行，提高村民生产生活同行效率，缩短出行时间。</t>
  </si>
  <si>
    <t>周俊伟</t>
  </si>
  <si>
    <t>长美村</t>
  </si>
  <si>
    <t>2024年梅塘镇长美坡头至瓜园路段溪边路改造项目</t>
  </si>
  <si>
    <t>梅塘镇长美村、瓜园村</t>
  </si>
  <si>
    <t>拟对长美坡头至瓜园路段溪边路进行改造，砼路总长度约950米，宽度5米，路基6米，砼厚度20厘米。包含挖土、新填土方、清淤、铺设垫层、部分涵洞接驳加长等。</t>
  </si>
  <si>
    <t>进一步完善全镇道路设施，方便群众出行，提升整体形象。</t>
  </si>
  <si>
    <t>赖永新、邱乐广</t>
  </si>
  <si>
    <t>2025年梅塘镇田丰村停车场暨新能源汽车充电桩建设项目</t>
  </si>
  <si>
    <t>建设面积约200平方的停车场，规划停车位约12个，其中，充电桩4个，8支充电枪，配套绿化。</t>
  </si>
  <si>
    <t>缓解周边停车充电情况，改善交通出行环境，为新能源汽车出行提供便利。</t>
  </si>
  <si>
    <t>梅塘镇长美村</t>
  </si>
  <si>
    <t>2025年梅塘镇长美村学校东路硬底化</t>
  </si>
  <si>
    <t>长美村学校东</t>
  </si>
  <si>
    <t>建设长268米，宽6米，厚度0.2米硬底化路及路灯。</t>
  </si>
  <si>
    <t>连接内联村、内光村、内丰村，方便村民出行。</t>
  </si>
  <si>
    <t>赖永新</t>
  </si>
  <si>
    <t>2025年梅塘镇安仁村充电桩安装工程</t>
  </si>
  <si>
    <t>安仁村村标后</t>
  </si>
  <si>
    <t>充电桩作为新能源汽车的重要配套设施，随着新能源汽车保有量的增加，充电桩的需求将持续旺盛，计划建设占地面积约2亩半的充电桩。</t>
  </si>
  <si>
    <t>方便群众电车充电，提升出行便利，壮大村集体经济。</t>
  </si>
  <si>
    <t>大东山村</t>
  </si>
  <si>
    <t>梅塘镇大东山村</t>
  </si>
  <si>
    <t>2025年梅塘镇大东山村农科所前道路建设工程</t>
  </si>
  <si>
    <t>对大东山村农科所前道路铺设沥青、划线等，长约200米，宽5米，包括铺设6cm沥青等。</t>
  </si>
  <si>
    <t>完善大东山村道路设施，方便群众出行，提升大东山村整体形象。</t>
  </si>
  <si>
    <t>曾晓东</t>
  </si>
  <si>
    <t>麒麟镇</t>
  </si>
  <si>
    <t>2025年麒麟镇“平安乡村”智慧小视频信息服务采购项目</t>
  </si>
  <si>
    <t>采购运营商288个“平安乡村”智慧小视频信息服务，提供重要视频图像等信息服务。每个视频点位服务费为75元/月。</t>
  </si>
  <si>
    <t>方凯彬</t>
  </si>
  <si>
    <t>南陇村</t>
  </si>
  <si>
    <t>麒麟镇南陇村</t>
  </si>
  <si>
    <t>2025年麒麟镇南陇村南湖老寨主干道水泥硬底化及配套工程</t>
  </si>
  <si>
    <t>1.寨前横路（省道255至青洋村交界）硬底化，长约216米，宽约6米，厚约20厘米。
2.南畔路（寨前横路至寨后小学）硬底化，长约224米，宽约4.5米，厚约20厘米。
3.中路（寨前横路至七福祠）硬底化，长约224米，宽约6米，厚约20厘米。
4.北畔路（寨前路至寨后机耕路）硬底化，长约224米，宽约3.5米，厚约20厘米。
5.道路两侧排水沟修复清淤约400米。
6、新楼局北畔路（老寨局至新楼局，联接省道255线）硬底化，长约100米，宽约5米，厚约20厘米。</t>
  </si>
  <si>
    <t>该项目能美化村容村貌，保障村民生产生活道路安全出行，提高村民生产生活通行效率。</t>
  </si>
  <si>
    <t>陈洁裕</t>
  </si>
  <si>
    <t>2025年麒麟镇南陇村南老溪绿化示范带建设项目</t>
  </si>
  <si>
    <t>项目位于南陇村南老溪两侧沿岸，全长约2172米，两岸分段种植各式树木,其中紫花风铃木胸径8-10Cm约670株，香樟胸径8-10Cm约40株，玉堂春胸径8-10Cm约13株，勒杜鹃球冠幅100cm约10株，宫粉紫荆胸径8-10cm约260株，金丝崔柳胸径10-12cm约36株并新建树池约914个，全线平整场地约8000平方米（每平方米12元）。</t>
  </si>
  <si>
    <t>该项目能改善南老溪生态环境、加固堤防，进一步美化村容村貌，为村民提供休憩地点，带动乡村旅游发展。</t>
  </si>
  <si>
    <t>陈洞村</t>
  </si>
  <si>
    <t>麒麟镇陈洞村</t>
  </si>
  <si>
    <t>2025年麒麟镇陈洞村环村路拓宽及排水沟等改造项目</t>
  </si>
  <si>
    <t>1.麒麟溪陈洞段绿化美化长度约200米，宽度约2米，砌筑绿化带花池、种植树木和铺种绿篱；
2.打造陈洞村村委前阳沟底硬化、砌筑花池绿化带长度约250米，宽度约1.5米，种植树木和铺种绿篱等；
3.打造陈洞村村委侧面阳沟底硬化、砌筑排水沟及路面拓宽道路长度约300米，宽度约1米，建设有关配套设施。
4.陈洞文化广场建设花坛并种植红枝木及樟树（10-12公分）等树木及配套设施升级。
5.学校围墙外水沟挡墙及硬化，长约50米宽约3米。
6.环村路拓宽长约500米，宽平均约1米，厚度20公分，垫层10公分，并配套挡土墙。</t>
  </si>
  <si>
    <t>林细明</t>
  </si>
  <si>
    <t>刘坤松</t>
  </si>
  <si>
    <t>2025年麒麟镇南陇村南老溪北岸道路硬底化及配套工程</t>
  </si>
  <si>
    <t>南陇村南老溪北岸堤围道路进行硬底化，道路硬底化长约750米，宽约5米，厚约20cm，垫层厚15cm，配套排水、农田水沟、挡土墙等。</t>
  </si>
  <si>
    <t>大寮村</t>
  </si>
  <si>
    <t>麒麟镇大寮村</t>
  </si>
  <si>
    <t>2025年麒麟镇大寮村大池西路及顶池西路硬底化及配套项目</t>
  </si>
  <si>
    <t>1.大池西路（起点学校西路，终点坤城路）硬底化，长度约530米，宽约4米，厚约20厘米，相应配套挡土墙及排水沟。
2.顶池西路（起点汉财楼，终点武生鱼池边）硬底化，长度约350米，宽约4米，厚约20厘米，相应配套挡土墙及排水沟。</t>
  </si>
  <si>
    <t>该项目能美化村容村貌，保障村民生产生活道路畅通及安全出行，提高村民生产生活通行效率，缩短出行时间。</t>
  </si>
  <si>
    <t>肖映东</t>
  </si>
  <si>
    <t>陈荣彬</t>
  </si>
  <si>
    <t>苍豪村</t>
  </si>
  <si>
    <t>麒麟镇苍豪村</t>
  </si>
  <si>
    <t>2025年麒麟镇苍豪村西畔机耕路硬底化及配套项目</t>
  </si>
  <si>
    <t>苍豪村西畔机耕路（苍豪村委会路口至后山路口）道路硬底化长约900m，宽约4m,厚度约20cm，配套排水沟砖砌挡土墙（高度约1m,总长度约900米），安装太阳能灯36套。</t>
  </si>
  <si>
    <t>保障村民生产生活道路畅通及安全出行，提高村民生产生活通行效率，方便村民进行农业生产。</t>
  </si>
  <si>
    <t>吕树忠</t>
  </si>
  <si>
    <t>后山村</t>
  </si>
  <si>
    <t>麒麟镇后山村</t>
  </si>
  <si>
    <t>2025年麒麟镇后山村东寨路及大园二路硬底化及配套项目</t>
  </si>
  <si>
    <t>1.东寨路（起点村址后，终点东一路）总长约300米，宽约5米，道路进行硬底化，厚度20公分；
2.大园二路（起点陈宝龙楼，终点坎下老寨）总长约600米，宽约6米，道路进行硬底化，厚度20公分，并配套排水沟。</t>
  </si>
  <si>
    <t>陈鸿辉</t>
  </si>
  <si>
    <t>李晓兰</t>
  </si>
  <si>
    <t>月屿村</t>
  </si>
  <si>
    <t>麒麟镇月屿村</t>
  </si>
  <si>
    <t>2025年麒麟镇月屿村南门祠堂路硬底化及配套项目</t>
  </si>
  <si>
    <t>麒麟镇月屿村南门祠堂路(S237线路口至南门祠堂)硬底化总长约400米，宽约4.5米，厚约0.2米，同时铺设下水道，配套太阳能路灯10套。</t>
  </si>
  <si>
    <t>曾楚成</t>
  </si>
  <si>
    <t>卢灿坤</t>
  </si>
  <si>
    <t>南陂村</t>
  </si>
  <si>
    <t>麒麟镇南陂村</t>
  </si>
  <si>
    <t>2025年麒麟镇南陂村美丽圩镇公共空间改造项目</t>
  </si>
  <si>
    <t>1、增设垃圾分类收集点2个，配备10个垃圾箱。
2、巷道硬底化长约50米、宽约4米、厚约15厘米并增设路灯10支及周边绿化等配套设施。
3、对巷道边两侧老旧房屋进行改造提升。
4、排水渠清淤清障约100米。</t>
  </si>
  <si>
    <t>该项目能美化村容村貌，改善人居环境，提升自由市遗址的吸引力。</t>
  </si>
  <si>
    <t>郑旭文</t>
  </si>
  <si>
    <t>2025年麒麟镇南陂村老寨前路及寨前池改造配套工程</t>
  </si>
  <si>
    <t>拟对老寨前路新建水泥硬底化长约180米，宽约3.7米，厚20公分，人行道宽1.3米，新建寨前池挡土墙护坡长约180米，安装安全护栏及路灯照明等配套工程。</t>
  </si>
  <si>
    <t>堆下村</t>
  </si>
  <si>
    <t>麒麟镇堆下村</t>
  </si>
  <si>
    <t>2025年麒麟镇堆下村陈洞岭仔头大棚建设项目</t>
  </si>
  <si>
    <t>在堆下村陈洞岭仔头建设大棚约4个，总面积约2500平方米。</t>
  </si>
  <si>
    <t>该项目建成后，能打造农业生产基地，促进农业经济发展，壮大村集体经济。</t>
  </si>
  <si>
    <t>钟少华</t>
  </si>
  <si>
    <t>罗伟锐</t>
  </si>
  <si>
    <t>洪阳镇</t>
  </si>
  <si>
    <t>2025年洪阳镇“平安乡村”智慧小视频信息服务采购项目</t>
  </si>
  <si>
    <t>采购运营商在村镇主要场所及出入口等150个重要部位建设480个“平安乡村”智慧小视频信息服务，提供重要视频图像等信息服务。每个视频点位服务费为75元/月。</t>
  </si>
  <si>
    <t>张培明</t>
  </si>
  <si>
    <t>2025年洪阳镇德安里古村落保险项目</t>
  </si>
  <si>
    <t>科学规划，保护优先。分类施策，活化传承。通过市、镇、村三级联动和社会广泛参与，全面摸清传统古村落保有现状，完整记录传统古村落文化遗产，加快建立健全有利于传统古村落保护发展的各项机制，使村落历史文化资源得到基本保护。</t>
  </si>
  <si>
    <t>许肖勤</t>
  </si>
  <si>
    <t>宝镜院村</t>
  </si>
  <si>
    <t>洪阳镇宝镜院村</t>
  </si>
  <si>
    <t>2025年洪阳镇宝镜院村绿美东截洪建设项目</t>
  </si>
  <si>
    <t>项目位于宝镜院东截洪，建设景观绿化带，种植红粉佳人（广东樱花）5米/株118株；春草36株/平方米，共708平方米；翠芦莉36株/平方米，共472平方米；并养护三月。铺设路牙石1180平方米；场地进行清表，厚度约0.3米，面积约3746平方米。</t>
  </si>
  <si>
    <t>美化环境，防水土流失，提供群众休闲散步场所</t>
  </si>
  <si>
    <t>陈锡钮</t>
  </si>
  <si>
    <t>2025年洪阳镇污水管网管养维护工程</t>
  </si>
  <si>
    <t>项目位于洪阳镇，对洪阳镇污水管道进行管养维护，包含全年12次的管道日常巡查及井内部检查，两次水力冲洗管道（包含管径dn200mm8322.48米/次\dn300mm14507.72米/次\dn400mm2146米/次)、机吸井，汽车吸泥（按全年6次计算，按全年泥厚120cm计算，圆形沉泥井，直径500mm,约3258座/次、直径700mm,约780座/次、直径1000mm,约1206座/次、直径1500mm,约432座/次、方形检查井内径1100X1100mm约12座/次、方形检查井内径500X700mm约204次、余方弃置约537.28立方米。</t>
  </si>
  <si>
    <t>本工程拟对普宁市洪阳镇镇区周边现状管网设施进行维护管养，产生污染物及淤泥不得随处堆放，并按建设单位要求外弃至指定地点</t>
  </si>
  <si>
    <t>吴金加</t>
  </si>
  <si>
    <t>新安村</t>
  </si>
  <si>
    <t>洪阳镇新安村</t>
  </si>
  <si>
    <t>2025年洪阳镇新安村新兴路建设项目</t>
  </si>
  <si>
    <t>项目位于新安村新兴路，计划对原有新兴路道路进行提升，铺设沥青长度232m，总面积：4200㎡，太阳能路灯12盏（200w），旧混凝土路面修复40%及相关配套内容。</t>
  </si>
  <si>
    <t>提升农村人居环境，美化村容村貌，方便村民出行，使村民有着更美好的生活环境</t>
  </si>
  <si>
    <t>黄炎生</t>
  </si>
  <si>
    <t>南村</t>
  </si>
  <si>
    <t>洪阳镇南村</t>
  </si>
  <si>
    <t>2025年洪阳镇南村德安南路加铺沥青路面建设工程项目</t>
  </si>
  <si>
    <t>项目位于南村德安南路附近，挖除道路土方约892立方米、路面刨铣约615平方米、破除现状破损混凝土路面约2550平方米、加铺沥青约3165平方米混凝土基层约2550平方米、路面标线约317平方米；排水工程土方开挖回填约216立方米、管道垫层石屑约43立方米、周身回填石屑约87立方米、双壁波纹管约295米、雨水检查井约15座、雨水口约15座；增设照明设备6米改太阳能路灯10支、挑臂路灯6支。</t>
  </si>
  <si>
    <t>提升农村人居环境，方便村民出行，为经济发展提供交通保障</t>
  </si>
  <si>
    <t>方展新</t>
  </si>
  <si>
    <t>马湖村</t>
  </si>
  <si>
    <t>洪阳镇马湖村</t>
  </si>
  <si>
    <t>2025年洪阳镇马湖村老寨前大池提升工程项目</t>
  </si>
  <si>
    <r>
      <rPr>
        <sz val="12"/>
        <rFont val="黑体"/>
        <charset val="134"/>
      </rPr>
      <t>项目位于马湖村老寨前，建设大池提升工程，道路拆除及修复，拆除面积约200㎡、挖运土方、垫层、砼路面及养护、石挡土墙拆除及修复高度2.7米-3米，底部2米宽，上部收至0.6米宽，约500m</t>
    </r>
    <r>
      <rPr>
        <sz val="12"/>
        <rFont val="宋体"/>
        <charset val="134"/>
      </rPr>
      <t>³</t>
    </r>
    <r>
      <rPr>
        <sz val="12"/>
        <rFont val="黑体"/>
        <charset val="134"/>
      </rPr>
      <t>、池塘清淤清淤设计深度2.7M，总清淤量约2000m</t>
    </r>
    <r>
      <rPr>
        <sz val="12"/>
        <rFont val="宋体"/>
        <charset val="134"/>
      </rPr>
      <t>³</t>
    </r>
    <r>
      <rPr>
        <sz val="12"/>
        <rFont val="黑体"/>
        <charset val="134"/>
      </rPr>
      <t>，运卸。及安设安全防护栏杆长度约110米，约500㎡、周边老房子墙体拆除面层，重新粉刷等</t>
    </r>
  </si>
  <si>
    <t>方便村民安全出行，同时提升人居环境</t>
  </si>
  <si>
    <t>蓝剑明</t>
  </si>
  <si>
    <t>北村</t>
  </si>
  <si>
    <t>洪阳镇北村</t>
  </si>
  <si>
    <t>2025年洪阳镇北村坛头溪内桥项目</t>
  </si>
  <si>
    <t>项目位于北村坛头溪外桥至环溪北路，建设桥长15米，桥宽10米</t>
  </si>
  <si>
    <t>美化河道环境卫生，方便村民通行。</t>
  </si>
  <si>
    <t>李树珊</t>
  </si>
  <si>
    <t>前山村</t>
  </si>
  <si>
    <t>洪阳镇前山村</t>
  </si>
  <si>
    <t>2025年洪阳镇前山村环池路改造及配套建设工程</t>
  </si>
  <si>
    <t>项目位于洪阳镇前山村，拆除原有简易破损石篱挡土墙宽约0.5米深约2米长约130米、移除沿线构筑物及障碍物、对现有环池路清表去土挖除路面废土35厘米厚，外运10千米约1305平方米，路基面素土整平夯实约1305平方米、后做水泥道路约816平方米及周边区域硬底化约489平方米，沿路新建砌石沟渠约296平方米、土方开挖约7593平方米及回填约4337平方米、余方弃置10公里约2605平方米、南门池、水门池靠近路侧池塘边进行挡土墙改造约203米等配套工程</t>
  </si>
  <si>
    <t>陈利群</t>
  </si>
  <si>
    <t>厚田村</t>
  </si>
  <si>
    <t>洪阳镇厚田村</t>
  </si>
  <si>
    <t>2025年洪阳镇厚田村龙田路道路硬底化建设项目</t>
  </si>
  <si>
    <t>项目位于洪阳镇厚田村，对三山国王宫前至水电沟进行水泥路面、石篱化扩建及相关配套，建设工程全长约480米，新建水泥路面20cm，宽6米，路基采用15cm水泥稳定层；新建石篱挡墙高度约1.5米，新建桥板一座及相关配套工程。</t>
  </si>
  <si>
    <t>蔡红旭</t>
  </si>
  <si>
    <t>2025年洪阳镇宝镜院村宣平路路面硬底化建设项目</t>
  </si>
  <si>
    <t>项目位于宝镜院宣平路，路面硬底化，两边排水沟部分石篱化，宣平路路长约450米，宽约7米</t>
  </si>
  <si>
    <t>增加农户花卉苗木种植积极性，提高生产经营服务质量，促进农户经济收入，推动“百千万工程”走深走实</t>
  </si>
  <si>
    <t>岐岗村</t>
  </si>
  <si>
    <t>洪阳镇岐岗村</t>
  </si>
  <si>
    <t>2025年洪阳镇岐岗村一片区巷道硬底化及排水设施建设项目</t>
  </si>
  <si>
    <t>项目位于岐岗村，建设巷道硬底化长约1350米，宽约4-6米，厚15-20公分；排水沟长约280米，宽约1米，高约0.8米</t>
  </si>
  <si>
    <t>余少武</t>
  </si>
  <si>
    <t>林惠山村</t>
  </si>
  <si>
    <t>洪阳镇林惠山村</t>
  </si>
  <si>
    <t>2025年洪阳镇林惠山村产业路建设工程项目</t>
  </si>
  <si>
    <t>项目位于林惠山村产业路，新建水泥混凝土道路长约221米，宽约12米，厚约20厘米，水泥稳定碎石基层约15厘米；配套标识牌、划线、照明路灯等设施</t>
  </si>
  <si>
    <t>完善交通基础设施，解决村域东西片区联通问题、主动对接普宁市重点招商引资项目国际花卉数字生态港，促进地区产业发展</t>
  </si>
  <si>
    <t>王会杰</t>
  </si>
  <si>
    <t>2025年洪阳镇南村大井洋直街路面硬底化工程</t>
  </si>
  <si>
    <t>改项目位于南村大井洋直街，全长约245米，宽约6米，路面硬底化，道路混凝土面20cm厚，C30混凝土面层、含道路缩缝，及配套排污管道</t>
  </si>
  <si>
    <t>水龙寨UN</t>
  </si>
  <si>
    <t>洪阳镇水龙寨村</t>
  </si>
  <si>
    <t>2025年洪阳镇水龙寨村学校前道路改造工程项目（白改黑沥青路面）</t>
  </si>
  <si>
    <t>项目位于水龙寨学校前，建设路面宽约10米、15米，总长约500米，总面积约7200平方米的沥青路面同时部分路面作增高</t>
  </si>
  <si>
    <t>改善居民生活环境，提高村容村貌形象，同时也助力产业发展，受益人数达1万人</t>
  </si>
  <si>
    <t>方培峰</t>
  </si>
  <si>
    <t>东村</t>
  </si>
  <si>
    <t>洪阳镇东村</t>
  </si>
  <si>
    <t>2025年洪阳镇东村高龙路范围内铺设沥青路面项目</t>
  </si>
  <si>
    <t>项目位于东村，主要对高龙路路灯，下水道，破损路面修复，水泥路面加铺沥青。破损路面修复面积约2400平方米，道路总长约200米，平均宽度约12米；路灯采用太阳能路灯约6米高，约40盏；铺设管道长度约300米</t>
  </si>
  <si>
    <t>方智槐</t>
  </si>
  <si>
    <t>钱湖村</t>
  </si>
  <si>
    <t>洪阳镇钱湖村</t>
  </si>
  <si>
    <t>2025年洪阳镇钱湖村体育场所建设项目</t>
  </si>
  <si>
    <t>项目位于钱湖村，建设体育场所，其中塑胶跑道约536平方米，塑胶篮球场约450平方米，场地硬化约2031平方米，体育场地配套排水照明绿化设施</t>
  </si>
  <si>
    <t>美化村容，有助于环境整洁，提高村民的生活质量</t>
  </si>
  <si>
    <t>方文华</t>
  </si>
  <si>
    <t>仙步村</t>
  </si>
  <si>
    <t>洪阳镇仙步村</t>
  </si>
  <si>
    <t>2025年洪阳镇仙步村高龙路道路建设项目</t>
  </si>
  <si>
    <t>项目位于仙步村高龙路，建设内容为：1、高龙路道路3段，进行清表清杂、破除部分原有破损混凝土路面及新建硬底化工程，道路合计长度约330m，宽约5m，面积约1600㎡，基层约15cm厚，面层约20cm厚。（第一段长约156.4m，设计约5m宽，第二段长约75m，设计宽约4m，第三段长约96m，设计宽约5m）
  2、破除及新建过路涵长约50m，涵宽约1m。
  3、新建配套沉沙井约5座。
  4、新建两段，其中一段挡土墙长约156.4m，高约3m至3m5，另一段长约33m，高约80cm。河宽为约2.5m
  5、新建排水沟长约20m，宽约20cm。
  6、井盖提升及移除原有树池、树木等配套工程。</t>
  </si>
  <si>
    <t>提升农村人居环境，方便村民出行，实现乡村振兴</t>
  </si>
  <si>
    <t>陈凯华</t>
  </si>
  <si>
    <t>乌犁村</t>
  </si>
  <si>
    <t>洪阳镇乌犁村</t>
  </si>
  <si>
    <t>2025年洪阳镇乌犁村后畔沟溪边路道路建设项目</t>
  </si>
  <si>
    <t>项目位于乌犁村后畔沟溪边路，水泥路配套，道路长约300米，宽度约5  米，厚约20厘米，太阳能路灯约12条</t>
  </si>
  <si>
    <t>郑映文</t>
  </si>
  <si>
    <t>梅林镇</t>
  </si>
  <si>
    <t>合计13个</t>
  </si>
  <si>
    <t>2024年梅林镇“平安乡村”智慧小视频信息服务采购项目</t>
  </si>
  <si>
    <t>采购运营商540个“平安乡村”智慧小视频信息服务，提供重要视频图像等信息服务。每个视频点位服务费为75元/月。</t>
  </si>
  <si>
    <t>房锦新</t>
  </si>
  <si>
    <t>2025年梅林镇村庄绿化示范带建设项目</t>
  </si>
  <si>
    <t>工程起点位于梅林镇梅林新卫生院，终点位于丰田村，建设内容包括约6公里道路两边绿化，其中包括种植乔木525棵，种植绿篱带3123.01m2，铺设草皮1567.36m2;建设仿竹围篱3257.00m,146m2的休憩场地以及10套宣传小品及其他配套设施工程。</t>
  </si>
  <si>
    <t>该项目能改善梅林镇X109县道沿线生态环境，稳固土坡，进一步美化村容村貌，为村民提供休憩地点，带动乡村旅游发展。</t>
  </si>
  <si>
    <t>2025年梅林镇安全监控信息服务采购项目</t>
  </si>
  <si>
    <t>采购运营商安全监控信息服务，提供重要视频图像等信息服务。</t>
  </si>
  <si>
    <t>2025年梅林镇镇区文化活动中心建设项目</t>
  </si>
  <si>
    <t>于梅林镇埔尾村内建设镇区文化活动中心，建筑面积约38㎡，包括拆除原有室内装饰，墙面新装饰面板，安装吊顶，增设宣传牌、展示板等。</t>
  </si>
  <si>
    <t>提升镇村基础设施建设水平，提高村民生活幸福度。</t>
  </si>
  <si>
    <t>南阳村</t>
  </si>
  <si>
    <t>梅林镇南阳村</t>
  </si>
  <si>
    <t>2025年梅林镇南阳村美丽宜居村建设项目</t>
  </si>
  <si>
    <t>拟对南阳村河道及河岸风貌进行提升，长度约430米，包括新建砌石挡土墙，安全护栏，人行道，占地约800m2的生态停车场以及安装太阳能路灯约30套等建设内容。</t>
  </si>
  <si>
    <t>提升村级基础设施建设水平，提高村民生活幸福度。</t>
  </si>
  <si>
    <t>杨雪光</t>
  </si>
  <si>
    <t>梅光村</t>
  </si>
  <si>
    <t>梅林镇梅光村</t>
  </si>
  <si>
    <t>2025年梅林镇梅光村文化休闲广场建设项目</t>
  </si>
  <si>
    <t>主要建设内容包括：建设文化广场占地面积约5000平方米，新建人行道透水铺砖路面600平方，绿化带修整清基3000平方米、广场标志标语配套工程，配套停车位300平方米、篮球场翻新400平方、娱乐活动设施配套、路面硬底化200平方米、排水设施DN600排水管道50米，排水沟100米等设施。</t>
  </si>
  <si>
    <t>吴俊仁</t>
  </si>
  <si>
    <t>华寮村</t>
  </si>
  <si>
    <t>梅林镇华寮村</t>
  </si>
  <si>
    <t>2025年梅林镇华寮村村道道路沥青铺设项目</t>
  </si>
  <si>
    <t>建设内容：道路长0.93公里。路基宽10.0米(旧路8.5米)，路面宽7.0米(与旧路同宽)。⑴ 对旧水泥路面板破损部分进行修复：1630m2，纵横向接缝及裂缝2475m,并全面铣刨0.5cm厚6510m2，然后加铺沥青砼面层路面结构层6510m2；⑵ 两侧新建1.5米宽人行道2790m2；⑶ 两侧新建地下排水管1300m,横向过路涵洞14m/1道；⑷ 桥面加铺沥青及护栏油漆；⑸ 新建交通标志、标线及路侧护栏、桥头示警柱、急弯处轮廓标等；⑹ 建设道路太阳能路灯38根。</t>
  </si>
  <si>
    <t>提升村公共基础设施水平</t>
  </si>
  <si>
    <t>郑明抱</t>
  </si>
  <si>
    <t>西门村</t>
  </si>
  <si>
    <t>梅林镇西门村</t>
  </si>
  <si>
    <t>2025年梅林镇西门村村道道路沥青铺设项目</t>
  </si>
  <si>
    <t>于西门村大沙坝沿河路道路提升沥青铺，道路总长400米，宽6米，铺设沥青，并于道路两侧建设绿化带800平方米及人行道改造300平方米透水砖铺设，同时改造提升活动广场200m2水泥硬底化15公分，新建道路8米太阳能路灯照明30支等配套设施建设。</t>
  </si>
  <si>
    <t>吴秋明</t>
  </si>
  <si>
    <t>桂嶂村</t>
  </si>
  <si>
    <t>梅林镇桂嶂村</t>
  </si>
  <si>
    <t>2025年梅林镇桂嶂村文化广场建设项目</t>
  </si>
  <si>
    <t>新建文化广场硬底化15cm水泥硬底化300平方，新建20米砖砌排水沟及盖板，新建30米长1.5米高浆砌石挡土墙，池塘加固砌石40米，广场配套照明及坐凳。周围老屋墙面翻新提升风貌，河岸加固40米长3-4米高浆砌石挡土墙。</t>
  </si>
  <si>
    <t>赖世深</t>
  </si>
  <si>
    <t>梅林镇镇区小公园建设工程项目</t>
  </si>
  <si>
    <t>项目位于X109县道华寮学老坝，建设广场、绿美小公园、镇标及周边环境整治提升、配套灯光、绿化等基础设施；</t>
  </si>
  <si>
    <t>项目建设梅林镇入口小公园，可改善附近村民出行便利性，提供日常休闲场所，提升村民生活幸福度。</t>
  </si>
  <si>
    <t>岁余坑村</t>
  </si>
  <si>
    <t>2025年普宁市梅林镇岁余坑村村民活动广场和池塘升级改造项目</t>
  </si>
  <si>
    <t>梅林镇岁余坑村</t>
  </si>
  <si>
    <t>建设位于梅林镇岁余坑村村址大坪村民活动广场，进行水泥硬底化建设，面积约3000平方米配套路灯、绿化等，对原有池塘进行升级改造。</t>
  </si>
  <si>
    <t>提高基础设施建设水平，提高农民生活水平，改善农村经济和人居环境，推进百县千镇万村高质量发展工程建设。</t>
  </si>
  <si>
    <t>杨国坪</t>
  </si>
  <si>
    <t>凤池村</t>
  </si>
  <si>
    <t>凤池村白地仔大桥拦河坝建设工程项目</t>
  </si>
  <si>
    <t>梅林镇凤池村</t>
  </si>
  <si>
    <t>凤池村白地仔大桥拦河坝建设，长60米，宽6米，高4米，白地仔大桥双向桥头维护。</t>
  </si>
  <si>
    <t>建设村域基础设施，推动村域基础设施提质升级，改善村域交通条件，便于村民出行，推动村集体经济发展，促进村集体经济收入稳步提升。</t>
  </si>
  <si>
    <t>赖海辉</t>
  </si>
  <si>
    <t>梅林镇凤池村村道路灯改造工程项目</t>
  </si>
  <si>
    <t>对村中心大道、沿河路、文化中心广场、老寨巷道等其它肓区加装太阳能灯（太阳能路灯和灯柱200支）</t>
  </si>
  <si>
    <t>为节约村务开支，将原有老化路灯更换为太阳能路灯，提升村容村貌，构建美丽宜居的新农村，建设照明工程。</t>
  </si>
  <si>
    <t>占陇镇</t>
  </si>
  <si>
    <t>合计9个</t>
  </si>
  <si>
    <t>2025年占陇镇“平安乡村”智慧小视频信息服务采购项目</t>
  </si>
  <si>
    <t>采购运营商占陇个“平安乡村”智慧小视频信息服务，提供重要视频图像等信息服务。</t>
  </si>
  <si>
    <t>周德浩</t>
  </si>
  <si>
    <t>龙秋村</t>
  </si>
  <si>
    <t>占陇镇龙秋村</t>
  </si>
  <si>
    <t>2025年占陇镇龙秋村自来水管升级改造工程项目</t>
  </si>
  <si>
    <t>从市政管网供水处引水修建供水管网到各家各户，确保村民生活用水安全。主管网采用聚乙烯PE80管约8500m、聚乙烯P100管约3000m；配套建设水表柱约825个、阀门井约120个</t>
  </si>
  <si>
    <t>改善村民用水条件，保障用水安全，减少水资源浪费，降低供水成本，促进水资源的合理利用和保护。</t>
  </si>
  <si>
    <t>黄奕元</t>
  </si>
  <si>
    <t>陈洁玲</t>
  </si>
  <si>
    <t>新北村</t>
  </si>
  <si>
    <t>占陇镇新北村</t>
  </si>
  <si>
    <t>2025年占陇镇西社新北村自来水改造项目</t>
  </si>
  <si>
    <t>从市政管网供水处引水修建供水管网到各家各户，确保村民生活用水安全。主管网采用聚乙烯PE160管约283m、聚乙烯Pe110管约2163m,聚乙烯Pe63管约8238m；配套建设水表柱约837个、阀门井约16个。</t>
  </si>
  <si>
    <t>黄炳钦</t>
  </si>
  <si>
    <t>陈锐杰</t>
  </si>
  <si>
    <t>旧地村</t>
  </si>
  <si>
    <t>占陇镇旧地村</t>
  </si>
  <si>
    <t>2025年占陇镇旧地村中心道(小学路口至青洋山交界)硬化及配套工程</t>
  </si>
  <si>
    <t>(一)长约1千米、宽约8-10米、硬化厚度约0.2米的路面工程
(二)道路敷设雨水管约684米，污水管约97米
(三)配套工程</t>
  </si>
  <si>
    <t xml:space="preserve">普宁市占陇镇旧地村中心道（小学路口至青洋山交界）硬化及配套工程，有利于丰富群众的业余生活，促进群众的身体健康，是一项实实在在的惠民工程。提升村容村貌，加快社会主义新农村建设。</t>
  </si>
  <si>
    <t>陈立荣</t>
  </si>
  <si>
    <t>吴文贞</t>
  </si>
  <si>
    <t>埔栅村</t>
  </si>
  <si>
    <t>占陇镇埔栅村</t>
  </si>
  <si>
    <t>2025年占陇镇埔栅村练江南侧绿化提升项目</t>
  </si>
  <si>
    <t>场地清表13148平方米，护坡种植草皮4050平方米，种植美人蕉3880平方米，再力花2538平方米，翠芦莉2680平方米</t>
  </si>
  <si>
    <t>提升景观效果，创建美丽宜居环境。</t>
  </si>
  <si>
    <t>陈伟强</t>
  </si>
  <si>
    <t>下寨村</t>
  </si>
  <si>
    <t>占陇镇下寨村</t>
  </si>
  <si>
    <t>2025年占陇镇下寨村村庄保洁第三方服务项目</t>
  </si>
  <si>
    <t>村生活垃圾收集、溪河清洁和全域卫生保洁。</t>
  </si>
  <si>
    <t>提升村庄环境卫生质量，提高村民对人居环境的满意度，形成环境卫生的强效管护机制，达到全域保洁的覆盖率。</t>
  </si>
  <si>
    <t>陈喜亮</t>
  </si>
  <si>
    <t>2025年占陇镇埔栅排涝渠整治工程项目</t>
  </si>
  <si>
    <t>新建进水闸1座、新埋设预应力钢筋砼管DN1800长约140m，改造现有渠道和渠道面新建钢筋混凝土盖板长约70m，配套排污管、混凝土路面</t>
  </si>
  <si>
    <t>解决桥柱周边乡村水环境质量，提示村民人居环境满意度、幸福度。</t>
  </si>
  <si>
    <t>2025年占陇镇埔栅毓文桥重建工程项目</t>
  </si>
  <si>
    <t>1.两侧栏杆拆除及重新砌筑，长度约36m；人行道拆除及重新铺装，面积约18㎡；配套市政管道迁移；
2.桥面铺装出现裂痕病害，拆除后重筑，面积约152㎡；
3.桥梁加装灯饰亮化美化；
4.原简易限高架拆除，升级为门楼式限高架（两个）。</t>
  </si>
  <si>
    <t>该工程的建成将进一步保障群众的生命财产安全，疏缓交通要道拥堵情况。</t>
  </si>
  <si>
    <t>双溪村</t>
  </si>
  <si>
    <t>占陇镇双溪村</t>
  </si>
  <si>
    <t>2025年占陇镇双溪村休闲步道及绿化项目</t>
  </si>
  <si>
    <t>在占葵公路西侧建设休闲一条步道及绿化。场地清表约1500平方，种植草皮约1000平方，种植三角梅、风木铃。</t>
  </si>
  <si>
    <t>该项目建成将进一步美化村容村貌，改善人居环境。</t>
  </si>
  <si>
    <t>潘瑞彬</t>
  </si>
  <si>
    <t>高埔镇</t>
  </si>
  <si>
    <t>合计45个</t>
  </si>
  <si>
    <t>高埔村</t>
  </si>
  <si>
    <t>高埔镇高埔村</t>
  </si>
  <si>
    <t>2025年普宁市高埔镇村庄绿化示范带建设项目</t>
  </si>
  <si>
    <t>项目地点位于高埔镇沿河路，包括道路两侧土地平整，拓宽两侧道路，总长约400米，拓宽约3-4米，两侧新建路沿石约800米，新建花岛并种植景观绿植，其中香樟约50棵，树径5cm，及三角梅等灌木若干，配套建设相关基础设施等。</t>
  </si>
  <si>
    <t>完善基础设施，改善绿美生态环境，提升区域风貌，提高群众满意度。</t>
  </si>
  <si>
    <t>温金榜</t>
  </si>
  <si>
    <t>房石举</t>
  </si>
  <si>
    <t>高车村</t>
  </si>
  <si>
    <t>高埔镇高车村</t>
  </si>
  <si>
    <t>2025年高埔镇高车村车上村配套建设项目</t>
  </si>
  <si>
    <t>建设榕树下小公园，公园硬底化面积约300平方米，配套建设花岛、休闲设施等；提升车上桥风貌，长度约74米，宽5米，完善学校及周边风貌配套，配套相关基础设施等。</t>
  </si>
  <si>
    <t>完善基础设施，改善环境，提升区域风貌，提高群众满意度。</t>
  </si>
  <si>
    <t>官德亮</t>
  </si>
  <si>
    <t>吴锡林</t>
  </si>
  <si>
    <t>2025年普宁市高埔镇人居环境整治工作经费</t>
  </si>
  <si>
    <t>用于“三清三拆三整治”，建立人居环境长效管护机制、圩镇环境卫生长效管护保洁机制等。</t>
  </si>
  <si>
    <t>维持人居环境整治常态化开展，促进农村环境提升。</t>
  </si>
  <si>
    <t>赖木利</t>
  </si>
  <si>
    <t>2025年高埔镇高埔二桥至X092县道道路改造建设项目</t>
  </si>
  <si>
    <t>项目位于高埔二桥至X092县道道路，现有路面坑洼破败，改造道路长约350米，宽7米，清理破旧路面并硬底化，配套相关基础设施等。</t>
  </si>
  <si>
    <t>山下村</t>
  </si>
  <si>
    <t>高埔镇山下村</t>
  </si>
  <si>
    <t>2025年高埔镇山下村甘树下沟渠整治项目</t>
  </si>
  <si>
    <t>项目位于山下村柑树下自然村，建设沟渠盖板，长约40米，宽约4米，配套建设相关基础设施等。</t>
  </si>
  <si>
    <t>温细古</t>
  </si>
  <si>
    <t>赖少松</t>
  </si>
  <si>
    <t>2025年普宁市高埔镇山下村半嶂文化广场及配套设施建设项目</t>
  </si>
  <si>
    <t>项目位于山下村半嶂自然村，硬底化面积约500平方米，配套周边道路等基础设施等。</t>
  </si>
  <si>
    <t>提升村内人居环境，
方便群众出行和生活。</t>
  </si>
  <si>
    <t>2025年高埔镇山下村文化广场改造提升项目</t>
  </si>
  <si>
    <t>改造山下村文化广场，面积约800平方米，配套建设相关基础设施等。</t>
  </si>
  <si>
    <t>提升村内人居环境，方便群众出行和生活。</t>
  </si>
  <si>
    <t>梅星村</t>
  </si>
  <si>
    <t>高埔镇梅星村</t>
  </si>
  <si>
    <t>2025年高埔镇梅星村石涧路桥建设项目</t>
  </si>
  <si>
    <t>项目位于梅星村石涧村道，建设道路桥梁宽约7米，长约6.2米，配套相关基础设施等。</t>
  </si>
  <si>
    <t>完成村内道路硬底化，提升村内农村人居环境，方便村民生产生活。</t>
  </si>
  <si>
    <t>郑伟军</t>
  </si>
  <si>
    <t>杨天周</t>
  </si>
  <si>
    <t>下营村</t>
  </si>
  <si>
    <t>高埔镇下营村</t>
  </si>
  <si>
    <t>2025年高埔镇下营村道路柏油化及配套建设项目</t>
  </si>
  <si>
    <t>项目位于下营村沿河道路及下营小学周边道路，柏油化总长度约750米，宽4-5米，建设建设下营村沿河路南面道路硬底化，长度约50米，宽4米，建设排水渠盖板，长度约90米，配套建设相关基础设施等。</t>
  </si>
  <si>
    <t>温子标</t>
  </si>
  <si>
    <t>郑子孟</t>
  </si>
  <si>
    <t>南营村</t>
  </si>
  <si>
    <t>高埔镇南营村</t>
  </si>
  <si>
    <t>2025年高埔镇南营村新建村道硬底化工程</t>
  </si>
  <si>
    <t>项目位于南营村环村路，硬底化长度约435米，宽约4米，配套建设排水设施及路灯22根。</t>
  </si>
  <si>
    <t>田振雄</t>
  </si>
  <si>
    <t>2025年高埔镇山下村沙洋桥建设项目</t>
  </si>
  <si>
    <t>建设道路桥梁，桥长4.5米，宽4.5米、厚0.2米。</t>
  </si>
  <si>
    <t>月塘村</t>
  </si>
  <si>
    <t>高埔镇月塘村</t>
  </si>
  <si>
    <t>2025年高埔镇月塘村河堤路道路硬底化和路灯建设项目</t>
  </si>
  <si>
    <t>建设月塘村河堤路硬底化项目，长约1公里、宽6米，配套建设其他基础设施等。</t>
  </si>
  <si>
    <t>郑子城</t>
  </si>
  <si>
    <t>2025年高埔镇下营村星湖道路改造项目</t>
  </si>
  <si>
    <t>项目位于高埔镇下营村，改造道路面积约900平方米，建设道路砌石护坡，配套建设相关基础设施等。</t>
  </si>
  <si>
    <t>2025年高埔镇山下村黄竹坑文化广场硬底化及配套建设项目</t>
  </si>
  <si>
    <t>黄竹坑文化广场硬底化面积约1100平方米；建设柑树下村村道硬底化长度约280米，宽4米，配套建设相关基础设施等。</t>
  </si>
  <si>
    <t>社径村</t>
  </si>
  <si>
    <t>高埔镇社径村</t>
  </si>
  <si>
    <t>2025年高埔镇社径村后洋环村路硬底化建设项目</t>
  </si>
  <si>
    <t>社径村后洋村口至上寨环村路硬底化建设，全长约650米，宽4米。</t>
  </si>
  <si>
    <t>黄水河</t>
  </si>
  <si>
    <t>房月灵</t>
  </si>
  <si>
    <t>大星村</t>
  </si>
  <si>
    <t>高埔镇大星村</t>
  </si>
  <si>
    <t>2025年高埔镇大星村文化活动台建设项目</t>
  </si>
  <si>
    <t>建设大星村文化活动台，长12米，宽7米，高约7米，完善相关配套等。</t>
  </si>
  <si>
    <t>黄炎城</t>
  </si>
  <si>
    <t>新圩村</t>
  </si>
  <si>
    <t>高埔镇新圩村</t>
  </si>
  <si>
    <t>2025年高埔镇新圩村湖其塘周边巷道硬底化建设项目</t>
  </si>
  <si>
    <t>建设湖其塘周边巷道，总面积约2500平方米，完善相关配套等。</t>
  </si>
  <si>
    <t>郑锦标</t>
  </si>
  <si>
    <t>温文展</t>
  </si>
  <si>
    <t>2025年高埔镇“平安乡村”智慧小视频信息服务采购项目</t>
  </si>
  <si>
    <t>采购运营商278个“平安乡村”智慧小视频信息服务，提供重要视频图像等信息服务。每个视频点位服务费为75元/月。</t>
  </si>
  <si>
    <t>相立煌</t>
  </si>
  <si>
    <t>普宁市高埔镇高车村车上村生活污水治理项目</t>
  </si>
  <si>
    <t>项目建设在高车村车上村，新建雨污分流管网和整改厌氧池。</t>
  </si>
  <si>
    <t>“三基本”：基本看不到污水横流，公共空间基本没有生活污水乱倒乱排现象；基本闻不到臭味，公共空间或房前屋后基本没有黑臭水体、臭水沟、臭水坑等；基本听不到村民怨言，治理成效为多数村民群众认可。</t>
  </si>
  <si>
    <t>普宁市高埔镇高车村百径村生活污水治理项目</t>
  </si>
  <si>
    <t>项目建设在高车村百径村，新建雨污分流管网和整改厌氧池。</t>
  </si>
  <si>
    <t>普宁市高埔镇山下村坑美村生活污水治理项目</t>
  </si>
  <si>
    <t>项目建设在山下村坑美村，新建雨污分流管网和整改厌氧池。</t>
  </si>
  <si>
    <t>2025年高埔镇高车村数字乡村通信基础设施及配套服务项目</t>
  </si>
  <si>
    <t>拟合作数字乡村通信基础设施及配套服务，计划全村覆盖320个接入通信宽带端口。</t>
  </si>
  <si>
    <t>2025年高埔镇下营村数字乡村通信基础设施及配套服务项目</t>
  </si>
  <si>
    <t>2025年普宁市高埔镇圩镇客厅建设项目</t>
  </si>
  <si>
    <t>项目地点位于高埔镇党建文化公园，建设圩镇客厅标志、圩镇客厅展示宣传窗口等。</t>
  </si>
  <si>
    <t>完善基础设施，提升区域风貌，提高群众满意度。</t>
  </si>
  <si>
    <t>2025年普宁市高埔镇曲畔小公园建设项目</t>
  </si>
  <si>
    <t>项目地点位于高埔镇沿河路，新建人行步道、口袋公园约700平方米，配套其他基础设施等。</t>
  </si>
  <si>
    <t>完善基础设施，打造宜居环境，提高群众满意度。</t>
  </si>
  <si>
    <t>头寮村</t>
  </si>
  <si>
    <t>高埔镇头寮村</t>
  </si>
  <si>
    <t>2025年普宁市高埔镇头寮村空埕硬底化和配套设施建设项目</t>
  </si>
  <si>
    <t>建设头寮村文体活动公园，面积约2000平方米，提升周边风貌，配套建设基础设施等。</t>
  </si>
  <si>
    <t>黄锦龙</t>
  </si>
  <si>
    <t>2025年高埔镇半嶂村众人埕项目</t>
  </si>
  <si>
    <t>众人埕硬底化面积约500平方米</t>
  </si>
  <si>
    <t>2025年高埔镇新圩桥至车上桥沿河路硬底化建设项目</t>
  </si>
  <si>
    <t>新圩桥至车上桥沿河路硬底化，全长650米，宽5米，配套护栏加绿化。</t>
  </si>
  <si>
    <t>2025年高埔镇下营村下蕉园道路硬底化建设项目</t>
  </si>
  <si>
    <t>下蕉园村道，全长350米，宽6米，厚0.2米</t>
  </si>
  <si>
    <t>2025年高埔镇坑美村文化广场硬底化项目</t>
  </si>
  <si>
    <t>建设坑美自然村文化广场，硬底化面积约800平方米。</t>
  </si>
  <si>
    <t xml:space="preserve">
龙堀村</t>
  </si>
  <si>
    <t>高埔镇
龙堀村</t>
  </si>
  <si>
    <t>2025年高埔镇龙堀村村道硬底化建设工程</t>
  </si>
  <si>
    <t>村道硬底化建设，总长约1600米，宽3米，厚度0.2米。</t>
  </si>
  <si>
    <t>郑林茂</t>
  </si>
  <si>
    <t>2025年高埔镇山下村路灯项目</t>
  </si>
  <si>
    <t>建设半嶂村到深坑村道路路灯，长度4.5千米，每盏隔25米，共180盏。</t>
  </si>
  <si>
    <t>2025年高埔镇半嶂村禾埕修石坝项目</t>
  </si>
  <si>
    <t>修石坝高9米，宽3.5米，长40米</t>
  </si>
  <si>
    <t>2025年高埔镇大星村石坡头溪改造和水沟整修工程</t>
  </si>
  <si>
    <t>七水坡至溪坝全长0.8公里，进行全面清淤，修砌三面光工程和维修沿线闸口涵管。惠及石古牌、井下灌溉区约100多亩。</t>
  </si>
  <si>
    <t>水渠排水通畅，满足灌溉区农业用水</t>
  </si>
  <si>
    <t>2025年高埔镇大星村新寨仔村巷道硬底化工程</t>
  </si>
  <si>
    <t>巷道长110米，宽4米，铺设排水管道和完成硬底化工程。</t>
  </si>
  <si>
    <t>巷道排水通畅，路面硬底化，方便村民出行</t>
  </si>
  <si>
    <t>2025年高埔镇高车村车上村道硬底化建设工程项目</t>
  </si>
  <si>
    <t>路段：起点位于车上村上桥头，终点位车上村众人埕，全长1400米、路面宽3米、厚0.2米。</t>
  </si>
  <si>
    <t>2025年高埔镇梅星村村道硬底化建设工程</t>
  </si>
  <si>
    <t>梅星乡道灰盆路口至大窝路口，全长550米，路面宽3.0米、厚0.2米，其中彻石长200米，高4米。建设路灯15支，部分绿化、以及安装护栏等。</t>
  </si>
  <si>
    <t>提升村内人居环境，助力乡村振兴，方便群众出行和生活。</t>
  </si>
  <si>
    <t>2025年高埔镇高埔村路灯建设工程</t>
  </si>
  <si>
    <t>建设村内路灯约300支，改造老化路线。</t>
  </si>
  <si>
    <t>2025年高埔镇高埔村大蛇窝至老姐盆路面硬底化工程</t>
  </si>
  <si>
    <t>起点大蛇窝路口至老姐盆，全长300米，路面宽4米，厚0.2米。</t>
  </si>
  <si>
    <t>2025年高埔镇高车村道硬底化建设工程项目</t>
  </si>
  <si>
    <t>路段：起点位于高车村上路口，终点位高车村下路口，全长1100米、路面宽5米、厚0.2米。</t>
  </si>
  <si>
    <t>2025年普宁市高埔镇下营村村道建设项目</t>
  </si>
  <si>
    <t>建设下营村长坑村村道沥青道路约1200米，建设下营村排水沟盖板约95米。</t>
  </si>
  <si>
    <t>坪上村</t>
  </si>
  <si>
    <t>高埔镇坪上村</t>
  </si>
  <si>
    <t>2025年普宁市高埔镇坪上村村道提升建设项目</t>
  </si>
  <si>
    <t>建设坪上村主要道路两侧绿化带，提升村居风貌，配套相关基础设施等。</t>
  </si>
  <si>
    <t>改善村容村貌，提升人居环境，助力乡村振兴等。</t>
  </si>
  <si>
    <t>温文批</t>
  </si>
  <si>
    <t>高埔镇高车村巷道硬底化建设项目</t>
  </si>
  <si>
    <t>对高柏工业区巷道硬底化，面积约4000平方米，厚度0.2米，配套相关基础设施等。</t>
  </si>
  <si>
    <t>高埔镇高车村百径小公园建设项目</t>
  </si>
  <si>
    <t>建设百径小公园，面积约400平方米，配套相关基础设施等。</t>
  </si>
  <si>
    <t>高埔镇下营村道路提升建设项目</t>
  </si>
  <si>
    <t>建设湖新道路柏油化，长度约1公里，宽4米；建设焦园道路硬底化，长度约300米，宽6米，配套相关基础设施等。</t>
  </si>
  <si>
    <t>下架山镇</t>
  </si>
  <si>
    <t>2025年下架山镇农村人居环境整治项目</t>
  </si>
  <si>
    <t>用于“三清三拆三整治”、农村厕所管护、建立农村人居环境整治长效管护机制、圩镇环境卫生长效管护保洁机制等。</t>
  </si>
  <si>
    <t>村容村貌不断提升，厕所得到有效管护，镇村干净整洁有序。</t>
  </si>
  <si>
    <t>杜宏弟</t>
  </si>
  <si>
    <t>2025年下架山镇“平安乡村”智慧小视频信息服务采购项目</t>
  </si>
  <si>
    <t>采购运营商400个“平安乡村”智慧小视频信息服务，提供重要视频图像等信息服务。每个视频点位服务费为75元/月。</t>
  </si>
  <si>
    <t>陈育龙</t>
  </si>
  <si>
    <t>2025年下架山镇中心大道（西山村桥头—横溪村段）人行道改造工程</t>
  </si>
  <si>
    <t>起点为下架山镇中心大道西山村桥头，终点为中心大道横溪村段，全长约2km。对两侧宽约1.4米人行道铺贴透水砖共5054m2及铺设树池约208m，包括清表、破除原水泥地埕、基层平整、基层铺设，透水砖铺设、人行道两侧路缘石、树池铺设、乔木修剪等。</t>
  </si>
  <si>
    <t>提升镇域人居环境、整体形象，方便村民出行，受益人口11万人。</t>
  </si>
  <si>
    <t>蔡涌清</t>
  </si>
  <si>
    <t>2025年下架山镇政府前休闲广场建设项目</t>
  </si>
  <si>
    <t>在下架山镇政府大门外东侧停车场，项目占地约700平方米，其中规划休闲小广场约600平方米，设置主题标识牌1套，圩镇客厅通廊1个，格栅屏风展示面1个，政府大门两侧墙面清洗翻新，政府大门两侧绿化带修缮等。</t>
  </si>
  <si>
    <t>提升镇域风貌和整体形象，向外界展示下架山镇新形象，受益人口11万人。</t>
  </si>
  <si>
    <t>张绍喜</t>
  </si>
  <si>
    <t>下架山镇多年村</t>
  </si>
  <si>
    <t>2025年下架山镇多年村美丽宜居村工程建设项目</t>
  </si>
  <si>
    <t>多年村内建设约514平方草皮，48平方卵石步道的休闲公园；约307米长，0.3-1.5米宽排水沟并加盖排水沟；约271米混凝土安全护栏,新建约620平方的塑胶篮球场；约800平方巷道硬化等。</t>
  </si>
  <si>
    <t>提升乡村风貌，改善农村村容村貌，打造美丽宜居村，完善农村文化休闲基础设施，受益人口约2000多人。</t>
  </si>
  <si>
    <t>陈春奇</t>
  </si>
  <si>
    <t>林泽龙</t>
  </si>
  <si>
    <t>下架山镇涂坑村</t>
  </si>
  <si>
    <t>2025年下架山镇涂坑村村址前文化公园建设项目</t>
  </si>
  <si>
    <t>在涂坑村村址前，打造占地约9000平方米文化公园，建设广场面积约3765平方米，环形跑道长度约283.5米、面积约1050平方米，步道约552平方米,儿童活动区域约808平方米，铺设草坪面积约2471平方米及其他配套设施等。</t>
  </si>
  <si>
    <t>提升农村人居环境，提升文化氛围，促进文化发展，为经济发展提供文化保障。</t>
  </si>
  <si>
    <t>陈伟舜</t>
  </si>
  <si>
    <t>2025年下架山镇涂坑村寨前路和涂坑中路升级改造工程</t>
  </si>
  <si>
    <t>1、村寨前路全长约194米，宽约5米，面积约959平方米。2、中路起点位于普宁大道涂坑村路口，终点位于寨前片路口，道路全长约582米，面积约7900平方米。道路铺设5cm的沥青面层及沥青透层和玻璃纤维格栅、标线及周边配套工程等。</t>
  </si>
  <si>
    <t>保障村民生产生活道路畅通安全出行，提高村民生产生活同行效率，缩短出行时间。</t>
  </si>
  <si>
    <t>下架山镇碗仔村</t>
  </si>
  <si>
    <t>2025年下架山镇碗仔古村落保险项目</t>
  </si>
  <si>
    <t>为下架山镇碗仔村传统古村落提供风险保障，做好下架山镇碗仔村传统古村落保护活化工作。</t>
  </si>
  <si>
    <t>马俊楚</t>
  </si>
  <si>
    <t>下架山镇汤坑村</t>
  </si>
  <si>
    <t>2025年下架山镇汤坑村汤坑溪西侧护坡绿化工程</t>
  </si>
  <si>
    <t>对汤坑溪西侧护坡进行清除表层杂草、杂树等约2800平方米，回填土方约300立方米，修整护坡，新建护坡植草砖约2800平方米，种植绿化草皮等。</t>
  </si>
  <si>
    <t>提升乡村风貌，改善农村村容村貌，提升村庄美化绿化，受益人口约14000多人。</t>
  </si>
  <si>
    <t>马锡标</t>
  </si>
  <si>
    <t>下架山镇安溪村</t>
  </si>
  <si>
    <t>2025年下架山镇安溪村村道硬底化工程</t>
  </si>
  <si>
    <t>新建混凝土路面，起点为安溪村戏台后路口，终点为中片楼张平界楼东15米处，长约200米，宽6米，厚度约20厘米。</t>
  </si>
  <si>
    <t>肖辉然</t>
  </si>
  <si>
    <t>下架山镇陂老村</t>
  </si>
  <si>
    <t>2025年下架山镇陂老村流下路南楼局村道硬底化工程</t>
  </si>
  <si>
    <t>起点位于自建房巫金水，终点位于自建房巫木贤。里程约200米，路面宽度6米，厚度约20厘米，铺设硬底化（含15厘米6%水泥石屑稳定层）。</t>
  </si>
  <si>
    <t>巫伟祥</t>
  </si>
  <si>
    <t>下架山镇上西埔村</t>
  </si>
  <si>
    <t>2025年下架山镇上西埔村村道硬底化工程及村内大埕改造工程</t>
  </si>
  <si>
    <t>上西埔村村道硬底化:长约200米，宽约4.5米，厚约0.2米C30路面，配套石篱护坡，10座6米太阳能路灯（100W）;村内约1574平方休闲场地及给排水照明改造。</t>
  </si>
  <si>
    <t>提升乡村风貌，改善农村村容村貌，保障村民生产生活道路畅通安全出行，提高村民生产生活同行效率，缩短出行时间。</t>
  </si>
  <si>
    <t>饶长发</t>
  </si>
  <si>
    <t>下架山镇西山村</t>
  </si>
  <si>
    <t>2025年下架山镇西山村学校周边改造工程</t>
  </si>
  <si>
    <t>西山村新建约1300平方地面硬化，约300平方人行道砖，约300米混凝土安全栏杆。</t>
  </si>
  <si>
    <t>完善农村基础设施，改善村容村貌，提升农村整体形象。</t>
  </si>
  <si>
    <t>何廷文</t>
  </si>
  <si>
    <t>下架山镇南城村</t>
  </si>
  <si>
    <t>2025年下架山镇南城村村道改造提升及场地硬化建设工程</t>
  </si>
  <si>
    <t>在村内孔厝片区，沿村道路配套7米高的太阳能路灯16支；对约100平方米的部分破损路面进行重建；新建约90米的池塘石砌挡土墙及金属防护栏。对位于村内水尾溪西片，新建砼地面约360平方米和约86米长的金属防护栏。</t>
  </si>
  <si>
    <t>提升乡村风貌，改善农村村容村貌，完善农村基础设施，受益人口约5000多人。</t>
  </si>
  <si>
    <t>王勇州</t>
  </si>
  <si>
    <t>下架山镇咸寮村</t>
  </si>
  <si>
    <t>2025年下架山镇咸寮村寨后小公园建设项目</t>
  </si>
  <si>
    <t>新建混凝土硬底化路面约1715.5平方米、树池约64.3米、花池约228.6米、健身器材约10套、配套绿化提升及3盏6米高太阳能路灯等。</t>
  </si>
  <si>
    <t>提升乡村风貌，改善农村村容村貌，完善农村文化休闲基础设施，提升村庄美化绿化，受益人口约4000多人。</t>
  </si>
  <si>
    <t>陈锦创</t>
  </si>
  <si>
    <t>南径镇</t>
  </si>
  <si>
    <t>合计27个</t>
  </si>
  <si>
    <t>南径镇人民政府</t>
  </si>
  <si>
    <t>南径镇乡村驿站建设项目</t>
  </si>
  <si>
    <t>利用闲置建筑或现有公共空间，打造一个展现圩镇历史沿革、文化底蕴、规划布局、建设成效、经济发展、特色展示的乡村驿站</t>
  </si>
  <si>
    <t>通过文化场景化、产业可视化、服务人性化设计，将传统乡村公共空间转变为展示规划布局、文化底蕴、建设成效等多项功能的乡村振兴前沿阵地。</t>
  </si>
  <si>
    <t>黄夏兰</t>
  </si>
  <si>
    <t>2024年南径镇“平安乡村”智慧小视频信息服务采购项目</t>
  </si>
  <si>
    <t>采购运营商146个“平安乡村”智慧小视频信息服务，提供重要视频图像等信息服务。每个视频点位服务费为75元/月。</t>
  </si>
  <si>
    <t>蔡育涛</t>
  </si>
  <si>
    <t>南径镇青洋村</t>
  </si>
  <si>
    <t>南径镇青洋村美丽宜居村建设项目</t>
  </si>
  <si>
    <t>南径镇
青洋村</t>
  </si>
  <si>
    <t>计划对村内下新厝接新厝寨前路以及南门外接西门路段进行硬底化，新做树池86个，村址东侧新浇混凝土地面约2115.4平方米，现状村道为土路面，全长约788.8m，采用20cm厚C30面层+10cm厚水泥石屑</t>
  </si>
  <si>
    <t>通过美丽宜居村建设，完善村内基础设施建设，提升村民的幸福感和满意度。</t>
  </si>
  <si>
    <t>张锦楚</t>
  </si>
  <si>
    <t>王宏东</t>
  </si>
  <si>
    <t>南径镇驻镇帮镇扶村工作队</t>
  </si>
  <si>
    <t>2025年南径镇驻镇帮镇扶村工作队工作经费</t>
  </si>
  <si>
    <t>主要用于驻镇帮镇扶村工作队购买办公设备、耗材、开展学习培训、走访调研、会议、交通、宣传等方面的支出。</t>
  </si>
  <si>
    <t>更好地开展南径镇乡村振兴驻镇帮镇扶村工作。</t>
  </si>
  <si>
    <t>赖沛法</t>
  </si>
  <si>
    <t>南径镇龙门村</t>
  </si>
  <si>
    <t>南径镇龙门村绿化示范带建设项目</t>
  </si>
  <si>
    <t>龙门村</t>
  </si>
  <si>
    <t>起点龙门村曲王路红绿灯至高速口连接线附近，路段长约1000米，路面拓宽约1400平方米，原有乔木修剪；地被约2895平方米，灌木球约960株；混凝土路缘石约3900平方米，路缘石喷漆约1560平方米，场地清表平整约2200平方米并完善相关设施配套建设。</t>
  </si>
  <si>
    <t>打造龙门村绿化示范带，提升沿路风貌，为村民提供良好舒适交通环境。</t>
  </si>
  <si>
    <t>李登峰</t>
  </si>
  <si>
    <t>南径镇南径村</t>
  </si>
  <si>
    <t>南径镇南径村南华乡道硬底化建设项目</t>
  </si>
  <si>
    <t>南径镇
南径村</t>
  </si>
  <si>
    <t>计划对东门通往圩脚小学约500米长路段进行硬底化，路面平均宽度约6米，护坡挡土
墙约200米，平均高约
2.5米，及配套设施等。</t>
  </si>
  <si>
    <t>提升乡村整体风貌，打造宜居宜业、和谐美丽的乡村新面貌，促进乡村振兴。</t>
  </si>
  <si>
    <t>罗展益</t>
  </si>
  <si>
    <t>周建胜</t>
  </si>
  <si>
    <t>南径村西切流蓄水闸清淤加固建设工程</t>
  </si>
  <si>
    <t>计划对南径村西切流水闸进行重建，对沿线约900米进行石篱化加固，清淤泥，建设配套设施，改善人居环境。</t>
  </si>
  <si>
    <t>改善水利基础设施，提高供水保障能力，增强防洪排涝能力，改善生态环境。</t>
  </si>
  <si>
    <t>南径镇睦龙东路提质升级建设项目</t>
  </si>
  <si>
    <t>计划对全长约为4.9公里的睦龙东路两侧清杂，路面拓宽约12000平方米，新增混凝土路缘石约10000米，路缘石喷漆约4000平方米，修剪原有乔木约500株，路肩外侧回填土约1000立方米并完善排水井、排水管等相关配套设施</t>
  </si>
  <si>
    <t>林伟明</t>
  </si>
  <si>
    <t>青洋村农贸市场建设项目</t>
  </si>
  <si>
    <t>总占地面积约1751㎡。主要内容为新建一座单层果蔬农贸市场,建筑面积823.20m，采用钢筋混凝土框架结构，层高5.6米，共设置20个铺面(档口)，配套公共厕所及垃圾收集站。室外砼地坪927.80㎡，配套雨水系统，主要用于市场临时停车</t>
  </si>
  <si>
    <t>在原市场基础上进行提升，提升村级市场整体形象和竞争力。</t>
  </si>
  <si>
    <t>南径村步行街风貌提升建设工程</t>
  </si>
  <si>
    <t>计划将部分老厝拆除，对步行街进行拓宽硬底化，并建设两排商铺，增加村集体收入。</t>
  </si>
  <si>
    <t>普宁市南径镇南径村庵脚村村民供水改造工程</t>
  </si>
  <si>
    <t>1、铺设PE给水管DN63-DN160、PE给水管DN25-DN50；3、配套管道附件等敷设至各户；4、各类检查井等。</t>
  </si>
  <si>
    <t>保障庵脚经济合作社全体社民饮水安全。</t>
  </si>
  <si>
    <t>南径镇南径村污水处理项目</t>
  </si>
  <si>
    <t>进一步完善村内雨污分流管网，建设三级厌氧池，实现资源化利用。</t>
  </si>
  <si>
    <t>通过污水处理项目的实施，实现污水有序排放，减少污水对自然水体的污染，保护水资源。</t>
  </si>
  <si>
    <t>南径镇圩脚村</t>
  </si>
  <si>
    <t>自来水改造工程</t>
  </si>
  <si>
    <t>南径镇
圩脚村</t>
  </si>
  <si>
    <t>升级改造本村自来水管道。</t>
  </si>
  <si>
    <t>通过供水改造工程的实施，提升水体质量，保障圩脚村村民饮水安全。</t>
  </si>
  <si>
    <t>罗浩涛</t>
  </si>
  <si>
    <t>黄南雄</t>
  </si>
  <si>
    <t>南径镇平洋山村</t>
  </si>
  <si>
    <t>普宁市南径镇平洋山村委会村村民供水改造工程</t>
  </si>
  <si>
    <t>南径镇
平洋山村</t>
  </si>
  <si>
    <t>1、铺设PE给水管DN63-DN160，长度约4km；2、铺设PE给水管DN25-DN50，长度约6km；3、配套管道附件等敷设至各户；4、各类检查井等。</t>
  </si>
  <si>
    <t>通过供水改造工程的实施，提升水体质量，保障平洋山村全体村民饮水安全。</t>
  </si>
  <si>
    <t>郑舜青</t>
  </si>
  <si>
    <t>南径镇田南村</t>
  </si>
  <si>
    <t>普宁市南径镇田南村新厝村村民供水改造工程</t>
  </si>
  <si>
    <t>南径镇
田南村</t>
  </si>
  <si>
    <t>通过供水改造工程的实施，提升水体质量，保障新厝村全体村民饮水安全。</t>
  </si>
  <si>
    <t>罗益盛</t>
  </si>
  <si>
    <t>南径镇大埔寮村</t>
  </si>
  <si>
    <t>南径镇大埔寮村应急集中供水改造工程</t>
  </si>
  <si>
    <t>南径镇
大埔寮村</t>
  </si>
  <si>
    <t>1、铺设PE给水管DN25-DN110；2、配套管道附件等敷设至各户；3、各类检查井等。</t>
  </si>
  <si>
    <t>通过供水改造工程的实施，提升水体质量，保障大埔寮村全体村民饮水安全。</t>
  </si>
  <si>
    <t>张昭武</t>
  </si>
  <si>
    <t>方伟雄</t>
  </si>
  <si>
    <t>林内村</t>
  </si>
  <si>
    <t>南径镇林内村</t>
  </si>
  <si>
    <t>林内村农贸市场建设项目（二期）</t>
  </si>
  <si>
    <t>完善林内村农贸市场二期工程，主要为二层框架结构及室内装修，划分鱼肉菜档口及其他销售区等配套。</t>
  </si>
  <si>
    <t>方便群众日常生活需求，同时盘活集体经济，增加集体收入，从而壮大村集体经济</t>
  </si>
  <si>
    <t>叶俊峰</t>
  </si>
  <si>
    <t>苏镇雄</t>
  </si>
  <si>
    <t>南径镇青洋山村</t>
  </si>
  <si>
    <t>南径镇青洋山村文体西路硬底化建设</t>
  </si>
  <si>
    <t>南径镇
青洋山村</t>
  </si>
  <si>
    <t>1、道路长约500米，宽6米建设混凝土路面；2、建设停车场约700平方米；3、路灯照明等。</t>
  </si>
  <si>
    <t>完善青洋山村文体广场周边配套建设，为村民提供良好道路交通环境。</t>
  </si>
  <si>
    <t>苏任忠</t>
  </si>
  <si>
    <t>叶捷雄</t>
  </si>
  <si>
    <t>南径镇碧屿村</t>
  </si>
  <si>
    <t>南径镇碧屿村溪河清污工程</t>
  </si>
  <si>
    <t>南径镇
碧屿村</t>
  </si>
  <si>
    <t>计划对后沟至溪仔尾，全长约1000米，宽约15米的溪河淤泥进行清理，疏通水路。</t>
  </si>
  <si>
    <t>改善人居环境，提高乡村整洁程度。</t>
  </si>
  <si>
    <t>苏瑞龙</t>
  </si>
  <si>
    <t>方超媛</t>
  </si>
  <si>
    <t>南径镇四睦村</t>
  </si>
  <si>
    <t>普宁市南径镇四睦村道路硬底化建设工程</t>
  </si>
  <si>
    <t>南径镇
四睦村</t>
  </si>
  <si>
    <t>计划对白暮洋四街北段300米和后壁沟路750米长的道路进行硬底化，道路宽度5米，同时在两边加装路灯等配套设施。</t>
  </si>
  <si>
    <t>完善村内基础设施建设，方便白暮洋村民出行。</t>
  </si>
  <si>
    <t>刘炎林</t>
  </si>
  <si>
    <t>南径镇林内村污水处理项目</t>
  </si>
  <si>
    <t>南径镇
林内村</t>
  </si>
  <si>
    <t>铺设污水管道，对村内乌塗洋，三角区两个区域的农村污水收集到村污水处理一体化处理设施。</t>
  </si>
  <si>
    <t>解决村内雨季污水反流等问题，实现污水统一收集处理</t>
  </si>
  <si>
    <t>南径镇磨坑村</t>
  </si>
  <si>
    <t>南径镇磨坑村中心路硬底化建设工程</t>
  </si>
  <si>
    <t>南径镇
磨坑村</t>
  </si>
  <si>
    <t>计划对磨坑中心路路段实施硬底化建设工程，起点位于磨坑二路下至磨坑三路路段，路基7米，路面硬化宽6米，全长约800米；同时配套路灯、排水、灌溉渠等。</t>
  </si>
  <si>
    <t>该项目完成后，极大方便村民交通出行，对乡村振兴有根本保障。</t>
  </si>
  <si>
    <t>黄爱平</t>
  </si>
  <si>
    <t>新兴路田南段埋设排污管道并打通连接田浮路排污沟并网</t>
  </si>
  <si>
    <t>全线埋设排污管道，并打通连接田浮路排污沟</t>
  </si>
  <si>
    <t>提高该片社民的生活质量。</t>
  </si>
  <si>
    <t>2025年南径镇青洋山村雨污分流管网改造工程</t>
  </si>
  <si>
    <t>1、雨污分流管网村主干道塌陷堵塞改造修复，长6200米；2、巷管铺设。</t>
  </si>
  <si>
    <t>管道堵塞改造，路面塌陷修复，巷管连通，实现污水处理全都覆盖。</t>
  </si>
  <si>
    <t>普宁市南径镇碧屿村清理污水管网工程</t>
  </si>
  <si>
    <t>全面清理排污管道，疏通管道堵塞等。</t>
  </si>
  <si>
    <t>提升镇村公共基础设施水平。</t>
  </si>
  <si>
    <t>南径镇白石村</t>
  </si>
  <si>
    <t>普宁市南径镇白石村清理污水管网工程</t>
  </si>
  <si>
    <t>南径镇
白石村</t>
  </si>
  <si>
    <t>提升人居环境水平，保障村民日常生活便利。</t>
  </si>
  <si>
    <t>黄永生</t>
  </si>
  <si>
    <t>普宁市南径镇四睦村清理污水管网工程</t>
  </si>
  <si>
    <t>云落镇</t>
  </si>
  <si>
    <t>合计14个</t>
  </si>
  <si>
    <t>2025年云落镇“平安乡村”智慧小视频信息服务采购项目</t>
  </si>
  <si>
    <t>采购运营商270个“平安乡村”智慧小视频信息服务，提供重要视频图像等信息服务。每个视频点位服务费为75元/月。</t>
  </si>
  <si>
    <t>温武远</t>
  </si>
  <si>
    <r>
      <rPr>
        <sz val="12"/>
        <rFont val="黑体"/>
        <charset val="0"/>
      </rPr>
      <t>2025</t>
    </r>
    <r>
      <rPr>
        <sz val="12"/>
        <rFont val="黑体"/>
        <charset val="134"/>
      </rPr>
      <t>年普宁市云落镇国道</t>
    </r>
    <r>
      <rPr>
        <sz val="12"/>
        <rFont val="黑体"/>
        <charset val="0"/>
      </rPr>
      <t>324</t>
    </r>
    <r>
      <rPr>
        <sz val="12"/>
        <rFont val="黑体"/>
        <charset val="134"/>
      </rPr>
      <t>沿线绿化示范带建设项目</t>
    </r>
  </si>
  <si>
    <t>在云落镇国道324线云落老圩红绿灯至崩坎红绿灯段全长约10公里路两边打造绿化示范带，包括种植胸径约13公分，冠幅约2米的火焰木646株、秋枫215株、种植株高约1米，冠幅约1米的勒杜鹃1148株及绿植后期管护等。</t>
  </si>
  <si>
    <t>美化绿化环境，对全镇绿美建设工作起示范引领作用，改善道路周边空气质量，促进群众身心健康，为乡村旅游业发展提供良好基础。</t>
  </si>
  <si>
    <t>温秋凤</t>
  </si>
  <si>
    <t>五斗村</t>
  </si>
  <si>
    <t>云落镇五斗村</t>
  </si>
  <si>
    <r>
      <rPr>
        <sz val="12"/>
        <rFont val="黑体"/>
        <charset val="0"/>
      </rPr>
      <t>2025</t>
    </r>
    <r>
      <rPr>
        <sz val="12"/>
        <rFont val="黑体"/>
        <charset val="134"/>
      </rPr>
      <t>年云落镇五斗村美丽宜居村建设工程</t>
    </r>
  </si>
  <si>
    <r>
      <rPr>
        <sz val="12"/>
        <rFont val="黑体"/>
        <charset val="134"/>
      </rPr>
      <t>主要对五斗村内五斗黄、五斗杨及五斗詹</t>
    </r>
    <r>
      <rPr>
        <sz val="12"/>
        <rFont val="黑体"/>
        <charset val="0"/>
      </rPr>
      <t>3</t>
    </r>
    <r>
      <rPr>
        <sz val="12"/>
        <rFont val="黑体"/>
        <charset val="134"/>
      </rPr>
      <t>个片区进行人居环境整治，包括新建面积约40平方米的垃圾收集池3个；对五斗村面积约1100平方米的广场进行硬底化改造修整；对40余户，面积约5000平方米的农房外立面提升改造；对五斗黄村村民活动中心约300平方外立面提升改造；为村址、学校配备长约180米交通安全防护栏；对部分屋前厝后闲置空地打造“四小园”等配套项目。</t>
    </r>
  </si>
  <si>
    <t>提升云落镇五斗村人居环境，完善村内公共基础设施、公共服务设施，改善村民生产生活，娱乐休闲环境。</t>
  </si>
  <si>
    <t>黄雪财</t>
  </si>
  <si>
    <t>黄高云</t>
  </si>
  <si>
    <t>湖寨村</t>
  </si>
  <si>
    <t>云落镇湖寨村</t>
  </si>
  <si>
    <t>2025年云落镇湖寨村自来水厂过滤设施改造工程</t>
  </si>
  <si>
    <t>在湖寨村自来水厂安装一个规格为50t/h的全自动一体化净水器，并配备相关全自动反冲洗及二氧化氯消毒装置/一体式加矾消毒加药装置等配套设施设备，净化饮用水。</t>
  </si>
  <si>
    <t>净化饮用水，农户用水清澈。</t>
  </si>
  <si>
    <t>郑东山</t>
  </si>
  <si>
    <t>温文浮</t>
  </si>
  <si>
    <t>2025年云落镇湖寨村环西路水泥硬底化工程</t>
  </si>
  <si>
    <t>对湖寨村全程长约900米，宽约5米的路段进行水泥硬底化，改善群众出行条件。</t>
  </si>
  <si>
    <t>全程做成5米宽水泥硬底化道路，方便村民工作生活出行。</t>
  </si>
  <si>
    <t>田心村</t>
  </si>
  <si>
    <t>云落镇田心村</t>
  </si>
  <si>
    <t>2025年云落镇田心村池塘改造整治工程</t>
  </si>
  <si>
    <t>对田心村占地面积约3500平方米的池塘及其周边进行清淤改造，新建长度约285米，高约3米的砌石护坡；沿池塘新建长约285米的安全护栏、长约285米，平均宽约1.5米的人行道；铺设长约285米的钢筋混凝土排污管道；新建处理规模约50t的污水处理池一座；新铺长约500米的引水管等工程。</t>
  </si>
  <si>
    <t>提升田心村的人居环境，为村民休闲娱乐活动等提供安全保障，提升村民幸福感、安全感，受益人口2080人。</t>
  </si>
  <si>
    <t>谢招现</t>
  </si>
  <si>
    <t>苏陈江</t>
  </si>
  <si>
    <t>洋角村</t>
  </si>
  <si>
    <t>云落镇洋角村</t>
  </si>
  <si>
    <t>2025年云落镇洋角村乌石洋机耕路寨尾至老虎窝路段机耕路水泥硬底化项目</t>
  </si>
  <si>
    <t>机耕路水泥硬底化升级改造路全长约720米，宽约3米，水泥厚约18公分。</t>
  </si>
  <si>
    <t>方便村民出行、农机耕种</t>
  </si>
  <si>
    <t>郑子银</t>
  </si>
  <si>
    <t>2025年云落镇G324国道云落村至普宁考场段道路两侧提升项目</t>
  </si>
  <si>
    <t>对G324国道镇区至普宁考场段沿线边沟进行花池砌筑长度约600米，铺设特色压花硬底化约2200平方，路边进行清理表层约1500平方，路边硬底化约1500平方，拟花池新种胸径约13公分，冠幅约2米的秋枫80株、种植株高约1米，冠幅约1米的勒杜鹃约120颗。</t>
  </si>
  <si>
    <t>提升镇区人居环境，为群众交通出行提供良好环境，整体提升道路风貌。</t>
  </si>
  <si>
    <t>郑锦周</t>
  </si>
  <si>
    <t>崩坎村</t>
  </si>
  <si>
    <t>云落镇崩坎村</t>
  </si>
  <si>
    <t>2025年云落镇崩坎村道整体提升项目</t>
  </si>
  <si>
    <t>1、碗窑坑山脚至碗窑坑水库段水泥硬底化；全长500米，水泥硬底化宽度为3.5米，浇灌混泥土厚度20公分，路基为4米‘’
2、万安崩坪至吉水桥路段水泥硬底化；长500米，水泥硬底化宽度为4米，浇灌混泥土厚度15公分，路基为4.5米；
3、万安南仔洋村道水泥硬底化；长200米；水泥硬底化宽度为4米，浇灌混泥土厚度15公分，路基为4.5米；
4、埔尾洗衣池至水电路，全长450米，水泥硬底化宽度为3.5米，浇灌混泥土厚度15公分，路基为4米；
5、埔尾水电路支线盐场路至水沟边，长50米，水泥硬底化宽度为4米，浇灌混泥土厚度15公分，路基为4米。全长500米；
6、埔尾坝尾至岚公段水泥硬底化，全长300米，水泥硬底化宽度为3.5米，浇灌混泥土厚度15公分，路基为4米。
7、上圩进福路水泥硬底化，长60米，水泥硬底化宽度为5米，浇灌混泥土厚度15公分，路基为6米；
8、上圩下门埕巷道水泥硬底化，长60米，水泥硬底化宽度为4米，浇灌混泥土厚度15公分，路基为4.5米。</t>
  </si>
  <si>
    <t>提升后的村道更加平坦、宽敞，村民出行不再受坑洼不平道路的困扰，也有利于农资、生活用品等物资的运输，降低运输成本，提高物流效率，促进农村地区的物资流通，为农村发展乡村旅游、农村电商等新兴产业提供了有力支撑，能够提升农村地区的整体形象和发展潜力，吸引更多的企业、项目到农村投资兴业，吸引人才回流，能够为农村地区的长远发展奠定坚实基础。</t>
  </si>
  <si>
    <t>陈伟权</t>
  </si>
  <si>
    <t>杨天达</t>
  </si>
  <si>
    <r>
      <rPr>
        <sz val="12"/>
        <rFont val="黑体"/>
        <charset val="0"/>
      </rPr>
      <t>2025</t>
    </r>
    <r>
      <rPr>
        <sz val="12"/>
        <rFont val="黑体"/>
        <charset val="134"/>
      </rPr>
      <t>年云落镇三寨片区村庄四小园打造项目</t>
    </r>
  </si>
  <si>
    <t>拟对云落镇三寨片区村庄杂乱空地进行“四小园”打造，占地面积3500㎡，包括闲置土地整理；绿化补植220株绿化灌木；新建栈道平台以及四小园类环境综合整治等建设内容。</t>
  </si>
  <si>
    <t>项目建成能有效提升云落镇三寨片区村庄人居环境建设，提升云落镇美丽圩镇整体形象，盘活闲置资源、以更优质的公共基础服务面向村民，提高乡村振兴水平。</t>
  </si>
  <si>
    <t>林壮锋</t>
  </si>
  <si>
    <t>2025年云落镇五斗村河道整治工程</t>
  </si>
  <si>
    <r>
      <rPr>
        <sz val="12"/>
        <rFont val="黑体"/>
        <charset val="134"/>
      </rPr>
      <t>对五斗村河道进行清浚及护坡加固，全长约</t>
    </r>
    <r>
      <rPr>
        <sz val="12"/>
        <rFont val="黑体"/>
        <charset val="0"/>
      </rPr>
      <t>1600</t>
    </r>
    <r>
      <rPr>
        <sz val="12"/>
        <rFont val="黑体"/>
        <charset val="134"/>
      </rPr>
      <t>米，包括清浚河道、新做两侧浆砌石护岸等工程。</t>
    </r>
  </si>
  <si>
    <t>提升河道防洪能力，巩固保障农田灌溉，提升农村水环境质量。</t>
  </si>
  <si>
    <r>
      <rPr>
        <sz val="12"/>
        <rFont val="黑体"/>
        <charset val="0"/>
      </rPr>
      <t>2025</t>
    </r>
    <r>
      <rPr>
        <sz val="12"/>
        <rFont val="黑体"/>
        <charset val="134"/>
      </rPr>
      <t>年云落镇五斗村一河两岸改造提升工程</t>
    </r>
  </si>
  <si>
    <r>
      <rPr>
        <sz val="12"/>
        <rFont val="黑体"/>
        <charset val="134"/>
      </rPr>
      <t>对五斗村河道两岸进行改造提升，全长约</t>
    </r>
    <r>
      <rPr>
        <sz val="12"/>
        <rFont val="黑体"/>
        <charset val="0"/>
      </rPr>
      <t>1600</t>
    </r>
    <r>
      <rPr>
        <sz val="12"/>
        <rFont val="黑体"/>
        <charset val="134"/>
      </rPr>
      <t>米，包括安装安全护栏、河道边路面硬底化及配套设施建设等工程。</t>
    </r>
  </si>
  <si>
    <t>提升人居环境，为村民休闲娱乐活动等提供安全保障，提升村民幸福感</t>
  </si>
  <si>
    <t>红饶村</t>
  </si>
  <si>
    <t>云落镇红饶村</t>
  </si>
  <si>
    <t>2025年云落镇红饶村吉水堤坝路工程</t>
  </si>
  <si>
    <t>在吉水龙江河边填土石长约700米，宽约2.5米，高约1.5米的地基础。水泥硬底化宽约2.5米，厚约15厘米，长约700米，面积约2000平方米。</t>
  </si>
  <si>
    <t>提升村容村貌，为盘龙湾旅游链打下前期基础，方便群众散步、垂钓、锻炼</t>
  </si>
  <si>
    <t>陈常茂</t>
  </si>
  <si>
    <t>林浩冰</t>
  </si>
  <si>
    <t>九岭村</t>
  </si>
  <si>
    <t>衔接伯公凹机耕路下湖洋至上湖洋路段机耕路水泥硬底化</t>
  </si>
  <si>
    <t>机耕路水泥硬底化升级改造,全长约400米，水泥硬底化宽度为3.5米，浇灌混泥土厚度15公分，路基为4米。</t>
  </si>
  <si>
    <t>方便农户养殖户出行</t>
  </si>
  <si>
    <t>郑少文</t>
  </si>
  <si>
    <t>黄建隆</t>
  </si>
  <si>
    <t>普侨镇</t>
  </si>
  <si>
    <t>合计16个</t>
  </si>
  <si>
    <t>后寮村</t>
  </si>
  <si>
    <t>普侨镇后寮村</t>
  </si>
  <si>
    <t>2025年普侨镇后寮村人居环境整治工程</t>
  </si>
  <si>
    <t>1、后寮高原仔片区:
(1)活动广场面积约2100㎡，含场地硬底化(15cm厚)、配套党建文化宣传小品/宣传牌、休闲座凳、太阳能景观灯、水沟(两侧石篱化、水沟底板)及排水系统铺设等；(2)人行道建设面积约835㎡；
(3)局部挡墙加高总长度约155米，土方回填等；(4)寨前地埕硬化面积约388㎡(15cm厚)；（5）生态补水工程，沿线铺设管道约425M,增设拦水坝等。
2、后寮新寨片区:(1)新建人行道约394㎡，局部增设挡墙等;(2)寨前地埕硬底化面积约1564㎡(15cm厚)，局部配套树池座凳(2m*2m)12个、菜园围护长约74.4m及花基长约127m、配套完善排水沟和宣传牌等；（3）沿线沟渠清淤约1090平方米，局部设置补水水陂。</t>
  </si>
  <si>
    <t>整治农村人居环境，建设美丽乡村，增强农民群众获得感和幸福感。</t>
  </si>
  <si>
    <t>邓小谋</t>
  </si>
  <si>
    <t>黄湘宁</t>
  </si>
  <si>
    <t>2025年普侨镇后寮村村庄绿化示范带项目</t>
  </si>
  <si>
    <t>（1）后寮村主干道两侧绿化提升改造，长度约685米，更换种植常绿乔木（小叶榄仁、黄槐决明、红花羊蹄甲等）及搭配开花灌木（毛杜鹃、翠芦莉等），安装仿竹篱笆；
（2）后寮村侨北路局部绿化提升，安装仿竹篱笆合计约850米，新建40公分宽绿篱，种植翠芦莉（蓝花草），共计约340平方米；
（3）后寨片区小公园绿化提升改造，铺设草皮约134.4平方米、种植罗汉松球约9株、种植红继木球约10株及种植桂花树约21株。</t>
  </si>
  <si>
    <t>改善村民的生活环境和生产条件，提高村民的生活质量和幸福感，促进农村绿色发展可持续发展。</t>
  </si>
  <si>
    <t>新兴村</t>
  </si>
  <si>
    <t>普侨镇新兴村</t>
  </si>
  <si>
    <t>2025年普侨镇新兴村美丽宜居村建设项目</t>
  </si>
  <si>
    <t>新兴村新沟村</t>
  </si>
  <si>
    <t>新沟村寨前池石篱化197.33米，高2.5米，安全护栏197.3米， 配套步行道建设，寨门修缮，村前广场围墙修缮，进村道路节点提升。</t>
  </si>
  <si>
    <t>改善居民人居环境，打造美丽宜居环境，实现乡村振兴。</t>
  </si>
  <si>
    <t>冯俊豪</t>
  </si>
  <si>
    <t>普侨镇乌犁村</t>
  </si>
  <si>
    <t>2025年普侨镇乌犁村乌下至乌上水闸路面硬底化建设工程项目</t>
  </si>
  <si>
    <t>新建乌下至乌上水闸路硬底化长1075米，路面宽3.5米，厚度15公分，路基清表4569立方米，垫层石粉15公分，路肩培土202立方米等。</t>
  </si>
  <si>
    <t>改善村民出行条件和生活环境，美化村容村貌，提升整体形象。</t>
  </si>
  <si>
    <t>邱炳强</t>
  </si>
  <si>
    <t>北輋村</t>
  </si>
  <si>
    <t>普侨镇北輋村</t>
  </si>
  <si>
    <t>2025年普侨镇北輋村狗公坑水利沟清淤石篱化建设项目</t>
  </si>
  <si>
    <t>狗公坑1000米的水利沟清淤及新建挡土墙，宽100cm，深50cm，沟壁厚18cm，底厚24cm；石屑垫层10cm；防水水泥砂浆抹面20mm。</t>
  </si>
  <si>
    <t>方便村民农业生产用水，推进农业振兴、产业振兴。</t>
  </si>
  <si>
    <t>杨廷章</t>
  </si>
  <si>
    <t>茶山村</t>
  </si>
  <si>
    <t>普侨镇茶山村</t>
  </si>
  <si>
    <t>2025年普侨镇茶山村“四小园”建设及太阳能路灯安装项目</t>
  </si>
  <si>
    <t>沿茶山村新寨自然村至老寨村道建设“四小园”约770平方，设置防护篱笆约385米，配套入村标识。三个自然村村道安装68套7m太阳能路灯（100W LED）,100套6m太阳能路灯（100W LED）,8套悬臂太阳能灯（100W LED）。</t>
  </si>
  <si>
    <t>方便村民出行安全和提升生活质量，优化人居环境，提升村民幸福指数。</t>
  </si>
  <si>
    <t>杨智权</t>
  </si>
  <si>
    <t>2025年普侨镇驻镇帮镇扶村工作队工作经费</t>
  </si>
  <si>
    <t>作为驻镇帮镇扶村工作队工作经费的补充，用于开展日常办公、学习培训、走访调研、会议、交通、宣传等方面的支出。</t>
  </si>
  <si>
    <t>进一步落实普宁市乡村振兴驻镇帮镇扶村工作经费保障。</t>
  </si>
  <si>
    <t>2025年普侨镇人居环境整治项目</t>
  </si>
  <si>
    <t>用于“三清三拆三整治”、农村厕所管护、建立农村人居环境整治长效管护机制 、圩镇环境卫生长效管护保洁机制和卫生镇创建工作等，受益人数12000人。</t>
  </si>
  <si>
    <t>2025年普侨镇“平安乡村”智慧小视频信息服务采购项目</t>
  </si>
  <si>
    <t>采购运营商104个“平安乡村”智慧小视频信息服务，提供重要视频图像等信息服务。每个视频点位服务费为75元/月。</t>
  </si>
  <si>
    <t>构建信息化智能化的乡村地区治安防控体系，提高镇村社会治安现代化治理水平</t>
  </si>
  <si>
    <t>2025年普侨镇镇区周边环境及人行道优化提升工程</t>
  </si>
  <si>
    <t>对普侨镇镇区周边小电箱、变压器、变压台、电塔以及广场中央灯增设围挡共约33处，其中约7处需拆除原来破损围挡；新建人行道路边围挡约1459m，拆除人行道路边原有铁皮围挡约791m；人行道清除杂草清洗共计约1061.8㎡。清理人工湖西面杂草，改造为亲水步道、沙池等面积约2000平方米。</t>
  </si>
  <si>
    <t>巩固镇区人居环境整治成果，方便群众出行安全，优化人居环境，提升村民幸福指数。</t>
  </si>
  <si>
    <t>2025年普侨镇侨城公园及文化馆灯光照明优化提升工程</t>
  </si>
  <si>
    <t>更换公园约14套3米庭院灯灯泡；拆除旧景观方灯约10套并更换为太阳能景观灯；五头圆球灯改为单头灯加装太阳能板共计约18套；人工湖沿线约448m石墙上下增加灯带（市电）；公园假山凉亭公厕亮化以及西北侧更换灯具约30套等；现状照明设施重新敷设电力管线及配电箱连通至市区电网（中华灯2条，12米圆盘8灯1条，月球灯1条，篮球场三头灯10条）；侨城文化馆三栋建筑灯光工程。</t>
  </si>
  <si>
    <t>进一步满足群众对文娱活动的需求，提高改善人居环境，打造美丽圩镇。</t>
  </si>
  <si>
    <t>2025年普侨镇公益图书馆修缮工程</t>
  </si>
  <si>
    <t>利用老场地修缮120㎡、制作公益图书宣传文化墙30㎡、图书5000册、空调2台、电脑2台、打印机2台、打印机等办公用品一批、桌椅10套、图书架15个、音响投影设备一套、门两套、窗4套、窗帘4套、标识牌6套。</t>
  </si>
  <si>
    <r>
      <rPr>
        <sz val="12"/>
        <rFont val="黑体"/>
        <charset val="134"/>
      </rPr>
      <t>实现和保障人民群众利用图书馆的权利，满足人民群众基本的知识、信息和文化需求。增强社区凝聚力与文化认同感，提升社区的文化氛围</t>
    </r>
    <r>
      <rPr>
        <sz val="12"/>
        <rFont val="Times New Roman"/>
        <charset val="134"/>
      </rPr>
      <t>‌</t>
    </r>
    <r>
      <rPr>
        <sz val="12"/>
        <rFont val="黑体"/>
        <charset val="134"/>
      </rPr>
      <t>。</t>
    </r>
  </si>
  <si>
    <t>2025年普侨镇侨文路太阳能路灯安装及周边绿化提升项目</t>
  </si>
  <si>
    <t>道路两侧安装8米高太阳能路灯40支，对道路两侧及镇中学前节点进行绿化美化提升，并加装石椅、垃圾收集点等周边配套设施。</t>
  </si>
  <si>
    <t>方便群众出行安全和提升生活质量，优化人居环境，提升群众幸福指数。</t>
  </si>
  <si>
    <t>2025年普侨镇镇域绿化优化提升和四小园建设工程</t>
  </si>
  <si>
    <r>
      <rPr>
        <sz val="12"/>
        <rFont val="黑体"/>
        <charset val="134"/>
      </rPr>
      <t>对G238国道段、侨兴路段、侨文段路段、侨通路段、中心大道南段、中心大道北段绿化、道路进行优化提升，工作包括：
1.G238国道段，地面清表、回填种植土约300m</t>
    </r>
    <r>
      <rPr>
        <sz val="12"/>
        <rFont val="宋体"/>
        <charset val="134"/>
      </rPr>
      <t>²</t>
    </r>
    <r>
      <rPr>
        <sz val="12"/>
        <rFont val="黑体"/>
        <charset val="134"/>
      </rPr>
      <t>,种植翠芦莉约300平m</t>
    </r>
    <r>
      <rPr>
        <sz val="12"/>
        <rFont val="宋体"/>
        <charset val="134"/>
      </rPr>
      <t>²</t>
    </r>
    <r>
      <rPr>
        <sz val="12"/>
        <rFont val="黑体"/>
        <charset val="134"/>
      </rPr>
      <t>、加装不锈钢护栏约600m。
2.侨兴路段，拆除原有施工围挡约250m，清洗（草酸）人行道约1500m</t>
    </r>
    <r>
      <rPr>
        <sz val="12"/>
        <rFont val="宋体"/>
        <charset val="134"/>
      </rPr>
      <t>²</t>
    </r>
    <r>
      <rPr>
        <sz val="12"/>
        <rFont val="黑体"/>
        <charset val="134"/>
      </rPr>
      <t>，绿化清表约600m</t>
    </r>
    <r>
      <rPr>
        <sz val="12"/>
        <rFont val="宋体"/>
        <charset val="134"/>
      </rPr>
      <t>²</t>
    </r>
    <r>
      <rPr>
        <sz val="12"/>
        <rFont val="黑体"/>
        <charset val="134"/>
      </rPr>
      <t>,回填种植土、种植翠芦莉约110m</t>
    </r>
    <r>
      <rPr>
        <sz val="12"/>
        <rFont val="宋体"/>
        <charset val="134"/>
      </rPr>
      <t>²</t>
    </r>
    <r>
      <rPr>
        <sz val="12"/>
        <rFont val="黑体"/>
        <charset val="134"/>
      </rPr>
      <t>、加装不锈钢护栏约110m，铺设碎石路面约490m</t>
    </r>
    <r>
      <rPr>
        <sz val="12"/>
        <rFont val="宋体"/>
        <charset val="134"/>
      </rPr>
      <t>²</t>
    </r>
    <r>
      <rPr>
        <sz val="12"/>
        <rFont val="黑体"/>
        <charset val="134"/>
      </rPr>
      <t>。
3.侨文路段，清洗（草酸）人行道约2400m</t>
    </r>
    <r>
      <rPr>
        <sz val="12"/>
        <rFont val="宋体"/>
        <charset val="134"/>
      </rPr>
      <t>²</t>
    </r>
    <r>
      <rPr>
        <sz val="12"/>
        <rFont val="黑体"/>
        <charset val="134"/>
      </rPr>
      <t>、中心绿化带清表、回填种植土约1600m</t>
    </r>
    <r>
      <rPr>
        <sz val="12"/>
        <rFont val="宋体"/>
        <charset val="134"/>
      </rPr>
      <t>²</t>
    </r>
    <r>
      <rPr>
        <sz val="12"/>
        <rFont val="黑体"/>
        <charset val="134"/>
      </rPr>
      <t>、种植翠芦莉约400m</t>
    </r>
    <r>
      <rPr>
        <sz val="12"/>
        <rFont val="宋体"/>
        <charset val="134"/>
      </rPr>
      <t>²</t>
    </r>
    <r>
      <rPr>
        <sz val="12"/>
        <rFont val="黑体"/>
        <charset val="134"/>
      </rPr>
      <t>、铺设碎石约1200m</t>
    </r>
    <r>
      <rPr>
        <sz val="12"/>
        <rFont val="宋体"/>
        <charset val="134"/>
      </rPr>
      <t>²</t>
    </r>
    <r>
      <rPr>
        <sz val="12"/>
        <rFont val="黑体"/>
        <charset val="134"/>
      </rPr>
      <t>，加装混泥土仿木砖1200m。
4.侨通路段，清洗（草酸）人行道约6000m</t>
    </r>
    <r>
      <rPr>
        <sz val="12"/>
        <rFont val="宋体"/>
        <charset val="134"/>
      </rPr>
      <t>²</t>
    </r>
    <r>
      <rPr>
        <sz val="12"/>
        <rFont val="黑体"/>
        <charset val="134"/>
      </rPr>
      <t>、南侧绿化带清表约1050m</t>
    </r>
    <r>
      <rPr>
        <sz val="12"/>
        <rFont val="宋体"/>
        <charset val="134"/>
      </rPr>
      <t>²</t>
    </r>
    <r>
      <rPr>
        <sz val="12"/>
        <rFont val="黑体"/>
        <charset val="134"/>
      </rPr>
      <t>、回填种植土、种植翠芦莉约350m</t>
    </r>
    <r>
      <rPr>
        <sz val="12"/>
        <rFont val="宋体"/>
        <charset val="134"/>
      </rPr>
      <t>²</t>
    </r>
    <r>
      <rPr>
        <sz val="12"/>
        <rFont val="黑体"/>
        <charset val="134"/>
      </rPr>
      <t>、加装不锈钢护栏约350m、铺设碎石约700m</t>
    </r>
    <r>
      <rPr>
        <sz val="12"/>
        <rFont val="宋体"/>
        <charset val="134"/>
      </rPr>
      <t>²</t>
    </r>
    <r>
      <rPr>
        <sz val="12"/>
        <rFont val="黑体"/>
        <charset val="134"/>
      </rPr>
      <t>。
5.中心大道南段，原有绿化分隔带清表、回填种植土、种植翠芦莉约1700m</t>
    </r>
    <r>
      <rPr>
        <sz val="12"/>
        <rFont val="宋体"/>
        <charset val="134"/>
      </rPr>
      <t>²</t>
    </r>
    <r>
      <rPr>
        <sz val="12"/>
        <rFont val="黑体"/>
        <charset val="134"/>
      </rPr>
      <t>、种植红继木球约170株。
6.中心大道北段，原有绿化分隔带清表约860m</t>
    </r>
    <r>
      <rPr>
        <sz val="12"/>
        <rFont val="宋体"/>
        <charset val="134"/>
      </rPr>
      <t>²</t>
    </r>
    <r>
      <rPr>
        <sz val="12"/>
        <rFont val="黑体"/>
        <charset val="134"/>
      </rPr>
      <t>、种植翠芦莉约150m</t>
    </r>
    <r>
      <rPr>
        <sz val="12"/>
        <rFont val="宋体"/>
        <charset val="134"/>
      </rPr>
      <t>²</t>
    </r>
    <r>
      <rPr>
        <sz val="12"/>
        <rFont val="黑体"/>
        <charset val="134"/>
      </rPr>
      <t>。
7.对吉祥路东段、西段政府后、侨城路西北角进行四小园打造，对原有绿化分隔带清表、回填种植土、种植翠芦莉面积约1200m</t>
    </r>
    <r>
      <rPr>
        <sz val="12"/>
        <rFont val="宋体"/>
        <charset val="134"/>
      </rPr>
      <t>²</t>
    </r>
    <r>
      <rPr>
        <sz val="12"/>
        <rFont val="黑体"/>
        <charset val="134"/>
      </rPr>
      <t>，加装不锈钢护栏约1200m</t>
    </r>
    <r>
      <rPr>
        <sz val="12"/>
        <rFont val="宋体"/>
        <charset val="134"/>
      </rPr>
      <t>²</t>
    </r>
    <r>
      <rPr>
        <sz val="12"/>
        <rFont val="黑体"/>
        <charset val="134"/>
      </rPr>
      <t>。
8.侨城公园内安装垃圾桶26套，人工湖种植台湾草1100平方。</t>
    </r>
  </si>
  <si>
    <r>
      <rPr>
        <sz val="12"/>
        <rFont val="黑体"/>
        <charset val="134"/>
      </rPr>
      <t>改善优化镇区生态环境和人居环境，提升群众的满意度和幸福感</t>
    </r>
    <r>
      <rPr>
        <sz val="12"/>
        <rFont val="Times New Roman"/>
        <charset val="134"/>
      </rPr>
      <t>‌</t>
    </r>
    <r>
      <rPr>
        <sz val="12"/>
        <rFont val="黑体"/>
        <charset val="134"/>
      </rPr>
      <t>，打造宜居宜业绿美普侨。</t>
    </r>
  </si>
  <si>
    <t>2025年普侨镇后寮村道白改黑提级改造项目</t>
  </si>
  <si>
    <t>国道238线后寮村路口至侨北路交界处，长约850米，铺设沥青混泥土路面，沥青厚度5cm，约5300㎡，配套路面交通标线。</t>
  </si>
  <si>
    <t>2025年普侨镇后寮村新寨水稻种植基地机耕路建设及排灌渠修缮项目</t>
  </si>
  <si>
    <t>新寨前水稻种植基地机耕路硬底化800米和排灌渠1200米修缮。</t>
  </si>
  <si>
    <t>方便村民生产生活，推进农业振兴、产业振兴。</t>
  </si>
  <si>
    <t>赤岗镇</t>
  </si>
  <si>
    <t>赤岗镇人民政府</t>
  </si>
  <si>
    <t>2025年赤岗镇“平安乡村”智慧小视频信息服务采购项目</t>
  </si>
  <si>
    <t>采购运营商221个“平安乡村”智慧小视频信息服务，提供重要视频图像等信息服务，每个视频点位服务费为75元/月。</t>
  </si>
  <si>
    <t>钟泽恒</t>
  </si>
  <si>
    <t>西林村</t>
  </si>
  <si>
    <t>赤岗镇西林村村民委员会</t>
  </si>
  <si>
    <t>2025年赤岗镇西林村顶埕休闲公园</t>
  </si>
  <si>
    <t>赤岗镇西林村</t>
  </si>
  <si>
    <t>对西林村顶埕公园运动场地和车行道进行水泥硬底化，配套入口标识、绿化、园路铺装、文化驿站、排水等基础配套设施。</t>
  </si>
  <si>
    <t>为村民提供美丽环境休闲舒适良好的去处，创建美丽宜居环境。</t>
  </si>
  <si>
    <t>许顺鹏</t>
  </si>
  <si>
    <t>韦喜强</t>
  </si>
  <si>
    <t>青屿村</t>
  </si>
  <si>
    <t>赤岗镇青屿村村民委员会</t>
  </si>
  <si>
    <t>普宁市赤岗镇2025年村庄绿化示范带项目</t>
  </si>
  <si>
    <t>赤岗镇青屿村</t>
  </si>
  <si>
    <t>对英歌山路段长约460米的河道一侧护坡进行清理平整，计划种植胸径约12厘米、冠幅约1.5米的乔木约50株，灌木带长约460米，平整土地约900平方米，配套坡底护桩、路缘石、防撞栏等设施各约460米。</t>
  </si>
  <si>
    <t>建成一条绿化美化示范带，改善生态环境，整体营造“水清、河畅、岸绿、景美”的综合绿化环境。</t>
  </si>
  <si>
    <t>黄炎林</t>
  </si>
  <si>
    <t>李少伟</t>
  </si>
  <si>
    <t>2025年赤岗镇青屿村路灯配置项目</t>
  </si>
  <si>
    <t>对长约800米的青屿村村道配置6米高的太阳能路灯约50盏。</t>
  </si>
  <si>
    <t>进一步提升公共设施，美化村庄环境，提高村民幸福指数。</t>
  </si>
  <si>
    <t>仙洞村</t>
  </si>
  <si>
    <t>赤岗镇仙洞村村民委员会</t>
  </si>
  <si>
    <t>2025年赤岗镇仙洞村道路提升改扩建项目</t>
  </si>
  <si>
    <t>赤岗镇仙洞村</t>
  </si>
  <si>
    <t>仙洞桥至塑胶厂的道路铺设沥青混凝土路约170米，宽约10米，厚度约6厘米，村委会至仁和里的道路铺设沥青混凝土路面约480米，宽约6米，厚度约6厘米，并配套太阳能路灯35套。</t>
  </si>
  <si>
    <t>进一步完善村内道路基础设施建设，改善交通环境，提升道路交通安全系数和村民幸福指数。</t>
  </si>
  <si>
    <t>王暑亮</t>
  </si>
  <si>
    <t>刘浩斌</t>
  </si>
  <si>
    <t>2025年赤岗镇仙洞村道路提升三线改造项目</t>
  </si>
  <si>
    <r>
      <rPr>
        <sz val="12"/>
        <rFont val="黑体"/>
        <charset val="134"/>
      </rPr>
      <t>仙洞桥至仁和里道路三线改造提升改造，长度约1500米。三线埋地需外套</t>
    </r>
    <r>
      <rPr>
        <sz val="12"/>
        <rFont val="宋体"/>
        <charset val="134"/>
      </rPr>
      <t>∅</t>
    </r>
    <r>
      <rPr>
        <sz val="12"/>
        <rFont val="黑体"/>
        <charset val="134"/>
      </rPr>
      <t>50镀锌钢管，长度约4500米；需恢复混凝土路面总长度约1500米，宽度约1.1米。</t>
    </r>
  </si>
  <si>
    <t>2025年赤岗镇仙洞村道路护栏提升改造项目</t>
  </si>
  <si>
    <t>塑胶厂至村委会的道路铺设沥青混凝土路面约1000米，宽约6米，厚度约6厘米，并配套太阳能路灯50套。</t>
  </si>
  <si>
    <t>2025年赤岗镇仙洞村生态公园改造项目</t>
  </si>
  <si>
    <t>更换仙洞村生态公园小桥长度约100米的护栏、踏板（含护栏及踏步基础），村内道路栏杆约180米及钢筋混凝土结构盖板。</t>
  </si>
  <si>
    <t>2025年赤岗镇青屿村道路配套建设项目</t>
  </si>
  <si>
    <t>对良兴桥至卫生站道路进行提升改造，对道路两侧杂草及垃圾进行清除，种植草皮并采用锌钢草坪护栏进行防护总长度约980米，路面铺设沥青混凝土长度约650米，宽约7米至8.5米，厚度约6厘米，并配套太阳能路灯50套。</t>
  </si>
  <si>
    <t>完善村内基础设施建设，美化人居环境、改善生态环境及交通环境，推进美丽乡村建设。</t>
  </si>
  <si>
    <t>2025年赤岗镇青屿村吉兴里公园改造项目</t>
  </si>
  <si>
    <t>对吉兴里公园杂草及垃圾进行清除、种植草皮，对长度约540米的现状园路进行铺设彩色步道砖，宽约2米，厚度约0.08米，对现状景观树进行砌筑花池，并布设坐凳20座、新建混凝土仿木栏杆及配套太阳能路灯25套。</t>
  </si>
  <si>
    <t>2025年赤岗镇青屿村吉兴里寨前池改造项目</t>
  </si>
  <si>
    <t>对吉兴里寨前池（面积约8亩）进行清淤（平均清淤深度约1米），并采用松木桩进行护岸，松木桩长度约5米，护岸长度约300米。</t>
  </si>
  <si>
    <t>2025年赤岗镇青屿村吉兴里美化及村内道路硬底化项目</t>
  </si>
  <si>
    <t>吉兴里房屋美化及村内道路硬底化提升改造：墙面面积约1120m2、村内道路硬底化长度约320米，宽约7.5米，厚度约0.2米，和新建花圃。</t>
  </si>
  <si>
    <t>里湖镇</t>
  </si>
  <si>
    <t>合计41个</t>
  </si>
  <si>
    <t>竹林村</t>
  </si>
  <si>
    <t>里湖镇竹林村</t>
  </si>
  <si>
    <t>2025年里湖镇竹林村福田人居环境整治项目</t>
  </si>
  <si>
    <t>建设项目约1568平方米，新建1.2-1.5m宽人行道透水砖园路，两侧花岗岩道牙，建设石凳，宣传栏，配套健身器材、绿化及照明设施，完善排水设施。</t>
  </si>
  <si>
    <t>提升区域环境品质与居民生活幸福感。</t>
  </si>
  <si>
    <t>詹少跃</t>
  </si>
  <si>
    <t>庄礼儒</t>
  </si>
  <si>
    <t>河头村</t>
  </si>
  <si>
    <t>里湖镇河头村</t>
  </si>
  <si>
    <t>2025年普宁市里湖镇河头村夏园前新寨三线整治项目</t>
  </si>
  <si>
    <t>河头村夏园前新寨五纵十一横平方屋三线整治，安装线槽约4980米，导线管内穿线约16000米，室外敷设光缆约21800米。</t>
  </si>
  <si>
    <t>通过墙体三线整治，改善乡村外观形象，实现乡村空间布局优化和功能提升，打造具有典型村的美丽乡村。</t>
  </si>
  <si>
    <t>林卓龙</t>
  </si>
  <si>
    <t>周树丰</t>
  </si>
  <si>
    <t>七贤村</t>
  </si>
  <si>
    <t>里湖镇七贤村</t>
  </si>
  <si>
    <t>2025年普宁市里湖镇七贤村圆丰山寨前至鹊巢桥灌溉水渠修建项目</t>
  </si>
  <si>
    <t>灌溉水渠新建双侧混凝土沟墙，长度约88m，沟底宽1m，沟墙高1m；灌溉水渠新建单侧混凝土沟墙，长度约738m，沟底宽1m，沟墙高1m。</t>
  </si>
  <si>
    <t>提高灌溉渠粮食生产能力，提高水渠排洪能力；提高粮食产量，稳定粮食生产。</t>
  </si>
  <si>
    <t>彭红兵</t>
  </si>
  <si>
    <t>富美村</t>
  </si>
  <si>
    <t>里湖镇富美村</t>
  </si>
  <si>
    <t>普宁市里湖镇富美村蔬果锁鲜产业基地建设项目</t>
  </si>
  <si>
    <t>里湖镇镇富美村</t>
  </si>
  <si>
    <t>建设钢结构厂房面积约1500平方米，长88.2米，宽17米； 其中无菌车间约595平方米，长35米，宽17米；冷库约510平方米，长30米，宽17米；部分玉米锁鲜配套生产线约395平方米，长23.2米，宽17米；及平整场地。</t>
  </si>
  <si>
    <t>提高村民满意度至90％以上，工程按质按量完成。</t>
  </si>
  <si>
    <t>李立伟</t>
  </si>
  <si>
    <t>谢汀川</t>
  </si>
  <si>
    <t>富美村田厝寨村“飞地抱团”物流仓储建设项目变更建设</t>
  </si>
  <si>
    <t>2025年普宁市里湖镇七贤村肉猪养殖基地建设项目</t>
  </si>
  <si>
    <t>在圆丰山山地建设三层结构养猪场及配套相关养殖设备设施，每层约1200㎡，可养殖生猪约2400头。修建并硬底化养殖场入场道路约400米，宽约3.5米，厚约0.2米。建成后以出租方式收取租金提高村集体收入。</t>
  </si>
  <si>
    <t>发展乡村产业，提高村集体收入。</t>
  </si>
  <si>
    <t>蓬和村</t>
  </si>
  <si>
    <t>里湖镇蓬和村</t>
  </si>
  <si>
    <t>2025年普宁市里湖镇蓬和村茶厂建设项目</t>
  </si>
  <si>
    <t>建设蓬和村九斗茶厂，面积约1.54亩以钢结构、墙高度5.6米、地硬底化，1平方约900元</t>
  </si>
  <si>
    <t>建设扶持村产业，提高村集体收入</t>
  </si>
  <si>
    <t>张文标</t>
  </si>
  <si>
    <t>2025年普宁市里湖镇竹林新寨村村前大埕硬底化、配套设施及寨前排污沟修缮项目</t>
  </si>
  <si>
    <t>需破除旧水泥路面969平方米，新建路面1762平方米水泥硬底化，厚0.2米，寨前新建污水沟长约130米、宽约1米，巷道行沟200米，宽约0.3米，并新增绿化及照明配套设施。</t>
  </si>
  <si>
    <t>解决农村生活污水散乱，改善村庄生态环境。</t>
  </si>
  <si>
    <t>2025年普宁市里湖镇竹林新寨机耕路建设项目</t>
  </si>
  <si>
    <t>新建道路长约148m，宽度约3m，道路面积约444m2，周边硬化面积约35m2，新建石篱长度约240m、波形护栏约143m，埋设过路管DN800约5米、6m太阳能路灯8套及周边配套工程等。</t>
  </si>
  <si>
    <t>建设美丽宜居新农村，
切实提高村民的生存环境与生活质量，方便群众出行。</t>
  </si>
  <si>
    <t>庵埔村</t>
  </si>
  <si>
    <t>里湖镇庵埔村</t>
  </si>
  <si>
    <t>2025年普宁市里湖镇庵埔村内新厝寨前池至小村址前道路水泥化项目</t>
  </si>
  <si>
    <t>在内新厝寨前至小村址前建设长约290米长，宽约5-14米，面积约2550平方米，厚度0.2米路面，钢筋混凝土管，长约70m，检查井4座。</t>
  </si>
  <si>
    <t>建设美丽宜居新农村，满足村民出行的需求，提升农民出行质量，促进经济发展。</t>
  </si>
  <si>
    <t>洪冬青</t>
  </si>
  <si>
    <t>2025年普宁市里湖镇“平安乡村”智慧小视频服务采购项目</t>
  </si>
  <si>
    <t>里湖镇“平安乡村”智慧小视频服务采购项目，共计261个摄像头，每点位75元/月，半年费用。</t>
  </si>
  <si>
    <t>有效填补村居（社区）视频监控空白，加快推进乡村治理体系和治理能力的现代化建设。</t>
  </si>
  <si>
    <t>2025年普宁市里湖镇富美村美丽宜居村创建项目</t>
  </si>
  <si>
    <t>富美舞台西南侧池塘边硬底化厚度20cm，长约130米，平均宽约4米，配套建设池塘边安全防护120m、绿化种植、新建太阳能路灯30盏，舞台南侧道路新建太阳能路灯40盏；老祠周边民房打造约1752㎡宣传板块；大寨新村村道硬底化厚度20cm，长约130米，宽约4米，配套建设排水沟及盖板，长约130米；配套改造建设老祠前及舞台前池塘周边安全防护847m，绿化种植1253㎡，新建高庭院灯32盏。</t>
  </si>
  <si>
    <t>提高人居环境水平，建设完善公共服务设施。</t>
  </si>
  <si>
    <t>2025年普宁市里湖镇河头村龙溪月色公园配套项目</t>
  </si>
  <si>
    <t>对河头村龙溪月色公园内人行道两侧进行提升，种植绿化，台湾草，配套相关设施。</t>
  </si>
  <si>
    <t>2025年普宁市里湖镇农村人居环境整治经费补助项目</t>
  </si>
  <si>
    <t>用于“三清三拆三整治”、农村厕所管护、建立农村人居环境整治长效管护机制、圩镇环境卫生长效管护保洁机制和卫生镇创建工作等（人口117062）</t>
  </si>
  <si>
    <t>提高里湖镇人居环境整治水平。</t>
  </si>
  <si>
    <t>谢文鑫</t>
  </si>
  <si>
    <t>2025年普宁市里湖镇驻镇帮镇扶村工作队工作经费</t>
  </si>
  <si>
    <t>用于驻镇帮镇扶村工作队开展日常办公、学习培训、走访调研、会议、交通、宣传等方面支出。</t>
  </si>
  <si>
    <t>驻镇帮镇扶村工作队开展日常办公、学习培训、走访调研、会议、交通、宣传等方面提供经费保障</t>
  </si>
  <si>
    <t>韦世南</t>
  </si>
  <si>
    <t>2025年普宁市里湖镇河头村棋园片柯华故周边村道硬底化及配套项目</t>
  </si>
  <si>
    <t>棋园老寨至新寨，场地清表30cm后整平，20cm混凝土面层+10cm级配碎石垫层。面积1179平方，棋园老寨至富美场地清表15cm后整平，15cm混凝土面层，面积465平方，配套排水管270米，雨水井（0.7m深）15个，砌1.2m高砖砌挡墙30米。</t>
  </si>
  <si>
    <t>深入实施乡村振兴战略，大力改善农村交通状况，满足村民出行的需求，促进我镇经济发展。</t>
  </si>
  <si>
    <t>2025年普宁市里湖镇庵埔村后祠堂路硬底化项目</t>
  </si>
  <si>
    <t>起点庵埔村址后，终点公厅寨后，全长约240米，宽度3-5米，厚度0.2米，沿途配套水沟盖板以及路灯；卫生室前浇筑混凝土路面，面积约为235平方米。</t>
  </si>
  <si>
    <t>汤头村</t>
  </si>
  <si>
    <t>里湖镇汤头村</t>
  </si>
  <si>
    <t>2025年普宁市里湖镇汤头村半坑村内道路建设项目</t>
  </si>
  <si>
    <t>起点为罗宝地桥头至半坑桥头止，清除原有成丛竹林，原有树木，河堤处开挖土方并回填素土，建设路面约704米长，宽度3-5米，0.2米厚混凝土道路，新建路面路口处设置警示柱等。</t>
  </si>
  <si>
    <t>杨子军</t>
  </si>
  <si>
    <t>纪伟鑫</t>
  </si>
  <si>
    <t>2025年普宁市里湖镇竹林村月林至老寨人居环境整治项目</t>
  </si>
  <si>
    <t>修建约260米0.6m宽，0.8m高砖砌排水明沟，169米0.6m宽，0.8m高砖砌花坛，20座6m高太阳能路灯（80W），467平方15cm厚基层及20cm厚砼道路建设，10cm厚C30巷道硬化2120平方,1230米排水管DN200铺设。</t>
  </si>
  <si>
    <t>竹头村</t>
  </si>
  <si>
    <t>里湖镇竹头村</t>
  </si>
  <si>
    <t>2025年普宁市里湖镇竹头村下埔路水泥硬底化项目</t>
  </si>
  <si>
    <t>对竹头村下埔至河沟村道进行1.2公里长的水泥混凝土硬化，路面宽3.5米，同时配套建设排水设施、交通安全设施。</t>
  </si>
  <si>
    <t>通过1.2公里水泥混泥土路面的铺设，提升竹头村下埔至河沟村道通行能力，确保道路安全、畅通，改善村民出行条件，促进区域经济发展，同时注重环保与绿化，实现道路工程的社会、经济和生态效益。</t>
  </si>
  <si>
    <t>周锡涌</t>
  </si>
  <si>
    <t>池美村</t>
  </si>
  <si>
    <t>里湖镇池美村</t>
  </si>
  <si>
    <t>2025年普宁市里湖镇池美村下潭路北段硬底化建设项目</t>
  </si>
  <si>
    <t>池美村下潭路北段，起点下潭路中部至下潭路北，宽6米，长约250米，厚度0.2米，进行水泥化路面硬化建设。</t>
  </si>
  <si>
    <t>为村民通行提供方便，为经济发展提供交通保障。</t>
  </si>
  <si>
    <t>陈清水</t>
  </si>
  <si>
    <t>赖静宣</t>
  </si>
  <si>
    <t>冷美村</t>
  </si>
  <si>
    <t>里湖镇冷美村</t>
  </si>
  <si>
    <t>2025年普宁市里湖镇冷美村下沟道路硬底化建设项目</t>
  </si>
  <si>
    <t>冷美村下沟巷道（共两段）路面全长487米（第一段起点冷美村道，终点为下沟寨尾北面，长277米，宽4米，厚底0.2米，配套沿途路灯；第二段起点冷美村道，终点为下沟寨尾南面，长210米，宽3米，厚底0.2米）路面硬底化，配套沿途路灯。</t>
  </si>
  <si>
    <t>詹卫鸿</t>
  </si>
  <si>
    <t>新池内村</t>
  </si>
  <si>
    <t>里湖镇新池内村</t>
  </si>
  <si>
    <t>2025年普宁市里湖镇新池内村湖东街道路硬化及管道路灯项目</t>
  </si>
  <si>
    <t>总长度81.05米，宽9.5米。破除原混凝土路面165.81平方米。破除原土路面601.65平方米。新建C30混凝土路面（10cm垫层，20cm面层）767.46平方米。6米高太阳能道路照明灯6套。雨水井6座。DN300波纹管120.24米。</t>
  </si>
  <si>
    <t>王建鸿</t>
  </si>
  <si>
    <t>新松村</t>
  </si>
  <si>
    <t>里湖镇新松村</t>
  </si>
  <si>
    <t>2025年普宁市里湖镇新松村松新寨前中路水泥硬底化项目</t>
  </si>
  <si>
    <t>全长约330米，宽约7米，厚度20厘米，起点：泰安桥路；终点：火烧溪坝路。</t>
  </si>
  <si>
    <t>郑宋辉</t>
  </si>
  <si>
    <t>寨洋村</t>
  </si>
  <si>
    <t>里湖镇寨洋村</t>
  </si>
  <si>
    <t>2025年普宁市里湖镇寨洋村下楼寨至石牌溪排洪渠建设项目</t>
  </si>
  <si>
    <t>里湖镇寨洋村排洪渠整修总长度350米左右，沟渠全面硬底化，厚度10厘米，修建剪力墙厚度20厘米，其中90米长做单边剪力墙，大约深3米左右，260米长做双边剪力墙，大约深2米左右。起点下楼寨至石牌溪止。</t>
  </si>
  <si>
    <t>提升村公共基础设施水平，减灾排洪。</t>
  </si>
  <si>
    <t>黄汉波</t>
  </si>
  <si>
    <t>松溪村</t>
  </si>
  <si>
    <t>里湖镇松溪村</t>
  </si>
  <si>
    <t>2025年普宁市里湖镇松溪村同儿坡道路硬底化项目</t>
  </si>
  <si>
    <t>起点松溪桥至同儿坡止,建设一条长500米，宽4米，厚20公分的堤围路面水泥硬底化道路（含填土约3000方），并配套安全设施。</t>
  </si>
  <si>
    <t>加固火烧溪堤围，方便村民日常出行。</t>
  </si>
  <si>
    <t>詹利斌</t>
  </si>
  <si>
    <t>2025年普宁市里湖镇松溪村金新自然村寨前池改造项目</t>
  </si>
  <si>
    <t>建设寨前池安全防护（长220米，高1米），池塘堤面硬底化（长60米，宽3米，厚10公分）的路面，并配套相关设施。</t>
  </si>
  <si>
    <t>圆潭村</t>
  </si>
  <si>
    <t>里湖镇圆潭村</t>
  </si>
  <si>
    <t>2025年普宁市里湖镇圆潭村桥头上游与下游石篱化项目</t>
  </si>
  <si>
    <t>1、圆潭村桥头上游新建两侧挡土墙总长约260米、下游新建两侧挡土墙总长约160米；挡土墙为石砌挡墙，上游墙高约5.0米，下游墙高约6.0米；2、溪底清除淤泥；3、新建三级简易水档4个。</t>
  </si>
  <si>
    <t>提升村公共基础设施水平，减灾排洪。提高人居环境水平。</t>
  </si>
  <si>
    <t>黄文章</t>
  </si>
  <si>
    <t>2025年普宁市里湖镇冷美村浮田老寨场前道路硬底化建设项目</t>
  </si>
  <si>
    <t>起点冷美村道，终点浮田老寨前，全长236米，宽3米,厚底0.2米，配套沿途路灯，池塘水泥砖护力墙修缮。</t>
  </si>
  <si>
    <t>2025年普宁市里湖镇冷美村老寨后岭道路硬底化建设项目</t>
  </si>
  <si>
    <t>起点老寨村道，终点后岭寨前，，全长127米，宽3.5米，厚底0.2米，配套沿途路灯，池塘石篱护力墙修缮。</t>
  </si>
  <si>
    <t>2025年普宁市里湖镇河头村外洋中路东侧村道硬底化项目</t>
  </si>
  <si>
    <t>起点外洋下寨，至凉果厂。建设长度380米村道，宽度约6米-8米，场地清表30cm后整平，20cmC30混凝土面层+10级配碎石基层，沟渠清理加深及沟渠两侧筑建防掮约400米。</t>
  </si>
  <si>
    <t>2025年普宁市里湖镇庵埔村路口至田中村圆头山路口沥青化项目</t>
  </si>
  <si>
    <t>庵埔村村标至圆头山桥，全长约1600米，宽约6米，沥青化厚度6cm，沥青路面新建路面标线。</t>
  </si>
  <si>
    <t>2025年普宁市里湖镇庵埔村广场边排水沟建设项目</t>
  </si>
  <si>
    <t>新建钢筋混凝土挡土墙，长约13.5m，高约1.4m，排水沟两侧钢筋混凝土排水沟墙，总长约200m，高约2m，沟底清淤并硬底化；新建运动场围网，长约100m，高约2m；周边硬底化及灯光、绿化配套。</t>
  </si>
  <si>
    <t>修缮水利促进农作物增产，提高村民收入水平。</t>
  </si>
  <si>
    <t>2025年普宁市里湖镇富美村埔新路（埔顶2路）建设项目</t>
  </si>
  <si>
    <t>富美村埔新路长约517米（埔顶伯公宫前至镇南路约200米，埔顶水闸至埔顶老寨约317米），厚度20厘米，宽5米进行硬底化。</t>
  </si>
  <si>
    <t>2025年普宁市里湖镇池美村新厦路宫后段硬底化建设项目</t>
  </si>
  <si>
    <t>池美村新厦路宫后片区至冷美村段，宽3.5米，长约350米，厚度0.2米，进行水泥化路面硬化建设。</t>
  </si>
  <si>
    <t>和平村</t>
  </si>
  <si>
    <t>里湖镇和平村</t>
  </si>
  <si>
    <t>2025年普宁市里湖镇和平村寨后村道道路硬底化及配套建设项目</t>
  </si>
  <si>
    <t>和平村寨后路东至寨后路西，硬底化长380米，宽5米，厚度0.2米，太阳能路灯38盏，排水渠长360米及周边配套建设。</t>
  </si>
  <si>
    <t>潘汉周</t>
  </si>
  <si>
    <t>2025年普宁市里湖镇蓬和村西坑沟渠整修项目</t>
  </si>
  <si>
    <t>蓬和村农田西坑沟渠农田灌溉整修总长度1000米（其中800米钢筋混泥土，宽1.3米，高1.5米，壁厚15公分，沟渠全面硬底化，厚度15公分；200米砖砌及构造柱，宽0.8米，深0.6米，渠底硬底化10公分）起点田中新村交界至蓬和九斗伯公脚止。</t>
  </si>
  <si>
    <t>2025年普宁市里湖镇圆潭村麻新至麻园溪流挡土墙建设项目</t>
  </si>
  <si>
    <t>圆潭村麻新至麻园约440米溪流建设石砌挡土墙，底1.2米，面0.5米，高1.8米；挡墙周边清除原有成丛竹林；溪底清淤；配套简易水档；挡土墙周边配套回填路基约4米宽。</t>
  </si>
  <si>
    <t>提升村公共基础设施水平，减灾排洪。提高人居环境水平</t>
  </si>
  <si>
    <t>2025年普宁市里湖镇竹林村大坑寨前池塘提升改造项目</t>
  </si>
  <si>
    <t>250立方淤泥清运，70米栏杆，84平方200*100mm透水砖步行道，6座6m高太阳能路灯（80W），70米3m高砌石挡土墙</t>
  </si>
  <si>
    <t>改善池塘水质，提升村庄风貌和生态环境。</t>
  </si>
  <si>
    <t>2025年普宁市里湖镇庵埔村粮食生产区示范基地建设项目</t>
  </si>
  <si>
    <t>拟在庵埔村公厅小公园处至西门溪堤岸修筑步道约500米、宽约1.5米，进入庵埔村土地流转生产示范区；整修田中部分排灌渠。</t>
  </si>
  <si>
    <t>助于提升农村形象，促进地方旅游和农产品销售</t>
  </si>
  <si>
    <t>2025年普宁市里湖镇七贤村圆丰山老爷宫至圆丰山村老寨道路硬底化建设项目</t>
  </si>
  <si>
    <t>起点圆丰山老爷宫，终点圆丰山村老寨，总长580米，宽4.5米，厚度0.2米。</t>
  </si>
  <si>
    <t>2025年普宁市里湖镇圆潭村麻新溪挡土墙项目</t>
  </si>
  <si>
    <t>溪底挖除约0.6m厚淤泥，总面积约为600m2；新建三个三级简易水挡，尺寸约为4m*4m；新建石砌挡土墙一，长度约为247m，高度约为3.62m，新建石砌挡土墙二，长度约为30m，高度约为3.12m；新建两个石篱步级台阶2.5m*3m，高度约为3.9m；</t>
  </si>
  <si>
    <t>固堤排洪，保障人民群众生命财产安全。引水灌溉，提高灌区农业产业发展。</t>
  </si>
  <si>
    <t>军埠镇</t>
  </si>
  <si>
    <t>军埠镇人民政府</t>
  </si>
  <si>
    <t>2025年军埠镇“平安乡村”智慧小视频建设项目</t>
  </si>
  <si>
    <t>由运营商在村镇主要场所及出入口等重要部位建设462个视频点位，提供重要视频图像等信息服务。</t>
  </si>
  <si>
    <t>林志航</t>
  </si>
  <si>
    <t>2025年军埠镇陇头绿化美化示范带建设项目</t>
  </si>
  <si>
    <t>军埠镇陇头片</t>
  </si>
  <si>
    <t>项目位于军埠镇陇头片，以陇头东桂村公园为起点，陇头浮洋村址为终点，沿陇头乡主要道路沿线打造绿化美化节点，主要建设内容包括：
1.在陇头乡主要道路节点种植树木和铺种绿篱，清理道路两侧的枯枝杂草，对黄土土裸露位置进行补植补栽，适当打造绿化景观等，道路全长1500米；
2.对陇头后楼村运动场周边原有破损花池8个进行重新砌筑，更换树种；
3.陇头东桂学校周边破损路面进行修复，加装安全防护栏，修补破损路面等，道路全长约600米，宽6米；
4.在练南路陇头浮洋村口设置重要绿化美化节点，设置标识牌。</t>
  </si>
  <si>
    <t>建成一条绿化美化示范带，提升沿路绿化美化效果和道路景观，进一步美化村容村貌，人居环境质量得到提升，带动乡村旅游发展。</t>
  </si>
  <si>
    <t>王耿武、王廷炎、王瑞才、王楚城、王文龙</t>
  </si>
  <si>
    <t>黄耿斌</t>
  </si>
  <si>
    <t>军新村</t>
  </si>
  <si>
    <t>军埠镇军新村</t>
  </si>
  <si>
    <t>2025年军埠镇军新村村道建设项目</t>
  </si>
  <si>
    <t>1.溪边路西小公园至军老山海天路面长约200米，宽6-8米，设置路灯18支，配置安全防护栏等。
2.老爷宫前至溪边路面长约130米，宽4米。
3.永安里北辉泽路口至军新学校后长约130米宽4米。
4.记标厝边至永安东街长约75米，宽4米。
5.庆坚老厝后至村大埕长约170米，宽4米。</t>
  </si>
  <si>
    <t>道路硬底化，方便村民出行，提高村貌形象</t>
  </si>
  <si>
    <t>谢慈兴</t>
  </si>
  <si>
    <t>叶金河</t>
  </si>
  <si>
    <t>2025年军埠镇镇区人居环境整治项目</t>
  </si>
  <si>
    <t>用于军埠镇镇区2025年人居环境整治，用于镇区道路清扫、垃圾清运、公厕保洁、垃圾收集点清洁等。</t>
  </si>
  <si>
    <t>张剑波</t>
  </si>
  <si>
    <t>陇头浮洋村</t>
  </si>
  <si>
    <t>军埠镇陇头浮洋村</t>
  </si>
  <si>
    <t>2025年普宁市军埠镇陇头浮洋村乡道路改造提升工程</t>
  </si>
  <si>
    <t>1.对陇头乡道路北段进行硬底化修复改造，全长300米，宽度10米。
2.对陇头乡道路北段两侧农房改造提升，清理沿途杂物等。
3.对陇头乡道北段增设排水设施。</t>
  </si>
  <si>
    <t>王文龙</t>
  </si>
  <si>
    <t>陇头后楼村</t>
  </si>
  <si>
    <t>军埠镇陇头后楼村</t>
  </si>
  <si>
    <t>2025年普宁市军埠镇陇头后楼村供水管道改造项目</t>
  </si>
  <si>
    <t>更换原老旧自来水管道DN50~110约13000米及相关配套设施等。</t>
  </si>
  <si>
    <t>王耿武</t>
  </si>
  <si>
    <t>三坛村、树脚村</t>
  </si>
  <si>
    <t>军埠镇三坛村、树脚村</t>
  </si>
  <si>
    <t>2025年军埠镇三坛村至树脚村主干道修复维护项目</t>
  </si>
  <si>
    <t>对三坛村桥头至树脚学校后主干道进行修复维护，混凝土加固。全长约2.2公里，宽6米，厚0.2米。</t>
  </si>
  <si>
    <t>完善村内道路网，提高群众安全出行率。</t>
  </si>
  <si>
    <t>林楚林、颜炎松</t>
  </si>
  <si>
    <t>黄晓铭</t>
  </si>
  <si>
    <t>石桥头村</t>
  </si>
  <si>
    <t>军埠镇石桥头村</t>
  </si>
  <si>
    <t>2025年军埠镇汤坑溪石桥头交通桥项目</t>
  </si>
  <si>
    <t>自汤坑溪石桥头段（石桥头中学新校区处）两头引桥各25米，桥主体基础长度43米，宽度8米，厚度45厘米。</t>
  </si>
  <si>
    <t>改善交通环境，做到交通便利落到实处，创造经济效益。</t>
  </si>
  <si>
    <t>杨伟彬</t>
  </si>
  <si>
    <t>张爽</t>
  </si>
  <si>
    <t>军埠镇美丽乡镇入口通道提升项目</t>
  </si>
  <si>
    <t>对美丽乡镇入口通道进行改造提升，打造门户标志、景观节点等，同时对周边风貌改造提升以及三线整治等。</t>
  </si>
  <si>
    <t>进一步提升美丽圩镇形象。</t>
  </si>
  <si>
    <t>周浩东</t>
  </si>
  <si>
    <t>结余资金项目</t>
  </si>
  <si>
    <t>军埠镇美丽圩镇公共空间改造项目</t>
  </si>
  <si>
    <t>升级军埠居委旁圩镇客厅，将养老院前空地及周边空地连片打造，包括客厅标识、景观、亮化、休息座椅、篮球场升级等，拆除大门、地面提升、车位划设，并整治三线等，提升圩镇客厅周边风貌。</t>
  </si>
  <si>
    <t>为居民日常使用，打造成为对外展示形象的重要窗口。</t>
  </si>
  <si>
    <t>莲坛村</t>
  </si>
  <si>
    <t>军埠镇莲坛村丰美村</t>
  </si>
  <si>
    <t>军埠镇莲坛村绿美生态小公园项目</t>
  </si>
  <si>
    <t>在军埠镇丰美小学前广场建设小公园，包括改造原铁皮屋、景观、亮化、休息座椅、小农场等，及周边风貌提升，占地面积约700㎡左右。</t>
  </si>
  <si>
    <t>为村民提供了综合性的文化活动、休闲娱乐、体育健身场地，丰富群众文化娱乐生活，提高村民文体生活质量。</t>
  </si>
  <si>
    <t>陈武南</t>
  </si>
  <si>
    <t>军埠镇莲坛村</t>
  </si>
  <si>
    <t>军埠镇莲坛村安田村</t>
  </si>
  <si>
    <t>2025年军埠镇莲坛村安田村道路升级改造工程</t>
  </si>
  <si>
    <t>对军石路安田地界起约9米宽，550米长路面进行硬底化修复改造。</t>
  </si>
  <si>
    <t>改善镇村人居环境，提升道路交通安全，方便群众出行。</t>
  </si>
  <si>
    <t>陈汉盛</t>
  </si>
  <si>
    <t>陈少涛</t>
  </si>
  <si>
    <t>军埠镇莲坛村上园村</t>
  </si>
  <si>
    <t>2025年军埠镇莲坛村公园项目</t>
  </si>
  <si>
    <t>在军埠镇莲坛村上园一片中心建设小公园，占地面积约1600㎡。</t>
  </si>
  <si>
    <t>陈镇城</t>
  </si>
  <si>
    <t>黄培奕</t>
  </si>
  <si>
    <t>2025年军埠镇莲坛村上园至下园路灯照明工程</t>
  </si>
  <si>
    <t>在军埠镇军石路莲坛村委会至丰美小学后路段，长约1000米铺设40套路灯。</t>
  </si>
  <si>
    <t>军埠镇莲坛村神仙沟村</t>
  </si>
  <si>
    <t>2025年军埠镇莲坛村神仙沟村路灯照明工程</t>
  </si>
  <si>
    <t>在军埠镇军埠大道（雷伊路口至凯旋城路段，长约800米）铺设60套路灯。</t>
  </si>
  <si>
    <t>庄松涛</t>
  </si>
  <si>
    <t>南溪镇</t>
  </si>
  <si>
    <t>典郭村</t>
  </si>
  <si>
    <t>南溪镇典郭村</t>
  </si>
  <si>
    <t>2025年南溪镇典郭村美丽宜居村项目</t>
  </si>
  <si>
    <t>典郭村老寨内沿黄青溪道路硬化长约570米，宽约6米，厚20cm+20cm，及沿岸栏杆及相关配套</t>
  </si>
  <si>
    <t>改善村内环境，方便村内产业进场及升级，提高村集体收入</t>
  </si>
  <si>
    <t>郭凯滨</t>
  </si>
  <si>
    <t>韦国华</t>
  </si>
  <si>
    <t>2025年南溪镇“平安乡村”智慧小视频信息服务采购项目</t>
  </si>
  <si>
    <t>由运营商在村镇主要场所及出入口等重要部位建设160个视频点位，提供重要视频图像等信息服务</t>
  </si>
  <si>
    <t>方荣波</t>
  </si>
  <si>
    <t>登峰村</t>
  </si>
  <si>
    <t>南溪镇登峰村</t>
  </si>
  <si>
    <t>2025年南溪镇登峰村绿化示范带及配套项目</t>
  </si>
  <si>
    <t>玉佛路旁铺设人行道长约800米，宽约2米，阳埕硬底化约350平方米及景区旅游配套设施</t>
  </si>
  <si>
    <t>改善村内道路环境，保障村民出行安全，提高村集体收入。</t>
  </si>
  <si>
    <t>邱木婵</t>
  </si>
  <si>
    <t>2025年南溪镇人居环境整治项目</t>
  </si>
  <si>
    <t>改善镇村人居环境，保持圩镇环境卫生干净整洁</t>
  </si>
  <si>
    <t>廖宇鹏</t>
  </si>
  <si>
    <t>2025年南溪镇重点线路河道三清项目</t>
  </si>
  <si>
    <t>用于南溪镇重点线路河道漂浮物、垃圾打捞等工作，长约30000米。</t>
  </si>
  <si>
    <t>新溪村</t>
  </si>
  <si>
    <t>南溪镇新溪村</t>
  </si>
  <si>
    <t>2025年南溪镇新溪村美丽乡村“护乡保”</t>
  </si>
  <si>
    <t>2025-2026年度美丽乡村“护乡保”</t>
  </si>
  <si>
    <t>为我镇新溪村传统古村落提供风险保障，做好我镇新溪村传统古村落保护活化工作。</t>
  </si>
  <si>
    <t>张惠潮</t>
  </si>
  <si>
    <t>陈松川</t>
  </si>
  <si>
    <t>扬美村</t>
  </si>
  <si>
    <t>南溪镇扬美村</t>
  </si>
  <si>
    <t>2025年南溪镇扬美村村道、巷道硬底化及配套项目</t>
  </si>
  <si>
    <t>1、对村道进行硬底化约长180米，宽5米，厚15厘米；
2、对村内巷道及地坪进行硬底化，约长1430米，宽5米，厚15厘米及相关配套设施</t>
  </si>
  <si>
    <t>提升村容村貌，方便村民出行</t>
  </si>
  <si>
    <t>刘树华</t>
  </si>
  <si>
    <t>2025年南溪镇新溪村古村客栈配套设施项目</t>
  </si>
  <si>
    <t>古村客栈配套消防水池约200立方米及消防防管约200米，室外地面硬化约1500平方及配套。</t>
  </si>
  <si>
    <t>下尾王村</t>
  </si>
  <si>
    <t>南溪镇下尾王村</t>
  </si>
  <si>
    <t>2025年南溪镇下尾王村道路硬化及风貌提升配套项目</t>
  </si>
  <si>
    <t>1.节孝坊至王氏宗祠寨前路水泥硬底化长250米宽2.5米，围挡 250米、围栏250米，太阳能路灯13杆;
2.村主干道至村委会路面改造长 90米，宽 3.3米。</t>
  </si>
  <si>
    <t>王旭群</t>
  </si>
  <si>
    <t>钟堂村</t>
  </si>
  <si>
    <t>南溪镇钟堂村</t>
  </si>
  <si>
    <t>粮所桥旁环境整治及配套项目</t>
  </si>
  <si>
    <t>对粮所桥两侧120米驳岸两边进行绿化提升，同时对驳岸进行加固</t>
  </si>
  <si>
    <t>改善村内环境，减少安全隐患</t>
  </si>
  <si>
    <t>杨伟松</t>
  </si>
  <si>
    <t>南溪镇人居环境整治项目</t>
  </si>
  <si>
    <t>对南溪镇内人居环境进行清洁、整治</t>
  </si>
  <si>
    <t>郭畔村</t>
  </si>
  <si>
    <t>南溪镇郭畔村</t>
  </si>
  <si>
    <t>2025年南溪镇郭畔村聚祥路硬底化及配套项目</t>
  </si>
  <si>
    <t>对村内道路进行硬底化，起点：学校后 终点：厚洋交界处 约长310米 宽6米 厚20厘米及相关配套</t>
  </si>
  <si>
    <t>郭子厚</t>
  </si>
  <si>
    <t>陈树文</t>
  </si>
  <si>
    <t>篮兜村</t>
  </si>
  <si>
    <t>南溪镇篮兜村</t>
  </si>
  <si>
    <t>2025年南溪镇篮兜村道路升级改造及配套项目</t>
  </si>
  <si>
    <t>对云朵公寓至沙尾桥路进行升级改造，约长760米，宽7米，约5300平方米厚6厘米及相关配套</t>
  </si>
  <si>
    <t>林佩玲</t>
  </si>
  <si>
    <t>东一村</t>
  </si>
  <si>
    <t>南溪镇东一村</t>
  </si>
  <si>
    <t>2025年南溪镇东一村卫生站前硬底化及配套项目</t>
  </si>
  <si>
    <t>卫生站前埕面进行硬底化，面积约200平方米，修建挡土墙长约82米，铺设人行道280平方，安全栏杆156米及相关配套。</t>
  </si>
  <si>
    <t>唐梓东</t>
  </si>
  <si>
    <t>加兴村</t>
  </si>
  <si>
    <t>南溪镇加兴村</t>
  </si>
  <si>
    <t>2025年南溪镇加兴村风貌提升及配套项目</t>
  </si>
  <si>
    <t>新厝前座灰埕硬底化，面积约900平方米及风貌提升相关配等</t>
  </si>
  <si>
    <t>吴来明</t>
  </si>
  <si>
    <t>东洋村</t>
  </si>
  <si>
    <t>南溪镇东洋村</t>
  </si>
  <si>
    <t>2025年南溪镇东洋村风貌提升及配套项目</t>
  </si>
  <si>
    <t>对下湖片空地进行硬底化，占地面积约500平方米及风貌提升相关配套等</t>
  </si>
  <si>
    <t>邹雪荣</t>
  </si>
  <si>
    <t>林淡标</t>
  </si>
  <si>
    <t>大南山街道</t>
  </si>
  <si>
    <t>合计2个</t>
  </si>
  <si>
    <t>益岭村</t>
  </si>
  <si>
    <t>大南山街道益岭村</t>
  </si>
  <si>
    <t>2025年大南山街道益岭村沿河路配套和景观提升项目</t>
  </si>
  <si>
    <t>1：安装太阳能路灯（150W约40支）照明设施；
2：路面零星修补面积约600平方
3：河岸连锁式植草砖护坡约1200平方
4：篮球场硬化地坪修补及增加丙烯酸地坪漆约900平方</t>
  </si>
  <si>
    <t>1.按时按质完成工程建设；2.工程总投资不超过预定数额；3.建成后群众满意率不低于90%</t>
  </si>
  <si>
    <t>陈俊生</t>
  </si>
  <si>
    <t>谢松波</t>
  </si>
  <si>
    <t>灰寨村</t>
  </si>
  <si>
    <t>大南山街道灰寨村</t>
  </si>
  <si>
    <t>2025年大南山街道灰寨村寨前片西9米巷水泥硬底化及配套项目</t>
  </si>
  <si>
    <t>硬底道路化长300米，宽9米，厚20公分，配套安装路灯22套等。</t>
  </si>
  <si>
    <t>黄书健</t>
  </si>
  <si>
    <t>大坪农场</t>
  </si>
  <si>
    <t>合计1个</t>
  </si>
  <si>
    <t>石镜美村</t>
  </si>
  <si>
    <t>大坪农场石镜美村</t>
  </si>
  <si>
    <t>2025年大坪农场石镜美村河道综合整治工程项目</t>
  </si>
  <si>
    <t>石镜美村河道环境综合整治提升项目全长2.4公里，涵盖清淤清障、建造拦水小堤坝、安装钢筋混凝土护栏等工程内容：
  1.清淤清障工程：组织专业清淤队伍，利用挖掘机等设备，对2.4公里河道内的淤泥、垃圾、杂草及障碍物进行全面清理。将清理出的淤泥和杂物妥善运输和处置，避免二次污染。对河道底部进行平整，确保排水顺畅。
  2.拦水小堤坝建造工程：依据河道地形和灌溉需求，合理规划12个拦水小堤坝的位置和高度。采用坚固耐用的建筑材料，如混凝土、石料等，进行堤坝基础浇筑和主体建设。在堤坝上设置合理的排水口和溢流设施，保障蓄水安全。对堤坝周边进行生态护坡处理，防止水土流失。
  3.钢筋混凝土护栏安装工程：对石镜美段下水坝两边约450米的河岸进行测量和放线，确定护栏安装位置。按照设计要求，进行基础开挖、浇筑安装钢筋混凝土护栏，确保基础稳固，保证护栏的垂直度、平整度和连接牢固性。对护栏表面进行打磨、涂装等美化处理。
  4.后期维护管理：建立河道环境和水利设施的长效维护管理机制，设立河道环保宣传牌14个，定期对河道进行巡查和清理，及时清除新产生的垃圾和杂物。对拦水小堤坝等水利设施进行定期检查和维护，确保其正常运行。</t>
  </si>
  <si>
    <t>1.生态环境改善；农业生产保障；村容村貌提升；促进乡村振兴。</t>
  </si>
  <si>
    <t>官礼古</t>
  </si>
  <si>
    <t>房伟新</t>
  </si>
  <si>
    <t>流沙北街道</t>
  </si>
  <si>
    <t>流沙北街道白沙陇村</t>
  </si>
  <si>
    <t>2025年流沙北街道白沙陇村顶乡路及村址后路路面修复项目</t>
  </si>
  <si>
    <t>对顶乡路和村址后路路面进行修复平整，覆盖厚度约为8公分的沥青并规划交通引导线等配套设施。顶乡路从兰苑中路起至兰花广场路口止，全长约400米，宽约13.5米，村址后路至村办公楼路面长约55米，宽约9米。</t>
  </si>
  <si>
    <t>1、改善交通运输条件，保障群众出行安全，便民利民；
2、促进农村经济发展，改善村容村貌。</t>
  </si>
  <si>
    <t>卢育斌</t>
  </si>
  <si>
    <t>杨焕生</t>
  </si>
  <si>
    <t>流沙北街道大扬美村</t>
  </si>
  <si>
    <t>2025年流沙北街道大扬美村少忠厝前至村址西路路面提升工程</t>
  </si>
  <si>
    <t>该路段长约470米,宽约10米，提升内容包括路面修复，铺设沥青(厚约6cm)，建设排水系统等配套设施。</t>
  </si>
  <si>
    <t>1、改善交通运输条件，保障群众出行安全，便民利民；
6、促进农村经济发展，改善村容村貌。</t>
  </si>
  <si>
    <t>陈少俊</t>
  </si>
  <si>
    <t>2025年流沙北街道大扬美村下桥头至学校后道路提升改造工程</t>
  </si>
  <si>
    <t>该路段长约350米，宽约10米。提升内容包括平整路基、路面拓宽至16米，路面硬底化（砼厚20cm），铺设沥青(厚约6cm)，增设中央隔离带及照明系统，路肩配套路灯，排水系统等升级改造。</t>
  </si>
  <si>
    <t>1、改善交通运输条件，保障群众出行安全，便民利民；
4、促进农村经济发展，改善村容村貌。</t>
  </si>
  <si>
    <t>2025年流沙北街道大扬美村扬美东路道路提升改造工程</t>
  </si>
  <si>
    <t>扬美东路位于大扬美村东侧，拟提升改造路段长约450米，宽10米，计划对路段西侧拓宽6米至16米，地面硬底化（砼厚20cm），道路中间增设中央隔离带及照明系统，修复破损路面并全路段铺设沥青（厚6cm）及标线，对道路排水系统、配套设施等进行升级改造。</t>
  </si>
  <si>
    <t>1、改善交通运输条件，保障群众出行安全，便民利民；
5、促进农村经济发展，改善村容村貌。</t>
  </si>
  <si>
    <t>2025年流沙北街道大扬美村新河南路及扬美新城东路道路提升工程</t>
  </si>
  <si>
    <t>该路段长约320，宽约12至16米。提升内容包括平整路基、路面硬底化（砼厚20cm），铺设沥青(厚约6cm)，路肩配套路灯。</t>
  </si>
  <si>
    <t>1、改善交通运输条件，保障群众出行安全，便民利民；
7、促进农村经济发展，改善村容村貌。</t>
  </si>
  <si>
    <t>2025年流沙北街道大扬美村宏龙厝前至大巷路道路提升改造工程</t>
  </si>
  <si>
    <t>该路段长约390米,宽约8米，提升内容包括路面修复，铺设沥青(厚约6cm)，建设排水系统等配套设施。</t>
  </si>
  <si>
    <t>1、改善交通运输条件，保障群众出行安全，便民利民；
8、促进农村经济发展，改善村容村貌。</t>
  </si>
  <si>
    <t>2025年流沙北街道大扬美村下尾路道路提升改造工程</t>
  </si>
  <si>
    <t>该路段长约450米,宽约7米，提升内容包括路面修复，铺设沥青(厚约6cm)，建设排水系统等配套设施。</t>
  </si>
  <si>
    <t>1、改善交通运输条件，保障群众出行安全，便民利民；
9、促进农村经济发展，改善村容村貌。</t>
  </si>
  <si>
    <t>2025年流沙北街道大扬美村扬美东路路口至北山村界道路提升改造工程</t>
  </si>
  <si>
    <t>2025年流沙北街道大扬美村宫前路、大巷路沿街建筑外立面提升改造工程</t>
  </si>
  <si>
    <t>对宫前路（长约630米）、大巷路位（长约440米）两侧沿街建筑外立面进行粉刷和文化彩绘。</t>
  </si>
  <si>
    <t>流沙北街道西陇村</t>
  </si>
  <si>
    <t>2025年普宁市流沙北街道西陇村古村落保险项目</t>
  </si>
  <si>
    <t>1.科学规划，保护优先。2.分类施策，活化传承。3.全面摸清传统古村落保有现状，完整记录传统古村落文化遗产，        4.加快建立健全有利于传统古村落保护发展的各项机制 ，使村落历史文化资源得到基本保护 。</t>
  </si>
  <si>
    <t>杜楚旋</t>
  </si>
  <si>
    <t>2025年流沙北街道西陇村乡门大道至转圆路面提升工程</t>
  </si>
  <si>
    <t>水泥路面破损修复、路面加覆柏油6公分厚、并配套做好路面标线、排水管约70米，加装烟花路灯美化约35盏、三线整治电线线路优化350米等（覆柏油路长约350米，宽约24米）</t>
  </si>
  <si>
    <t>改善人居环境，提升乡村风貌。</t>
  </si>
  <si>
    <t>2025年流沙北街道西陇村大圆至小圆路</t>
  </si>
  <si>
    <t>水泥路面破损修复、路面加覆柏油6公分厚、并配套做好路面标线、排水管约50米，加装烟花路灯美化约30盏、三线整治电线线路优化260米等（覆柏油路长约260米、宽约23米）</t>
  </si>
  <si>
    <t>2025年流沙北街道西陇村竹轩路东</t>
  </si>
  <si>
    <t>水泥路面破损修复、路面加覆柏油6公分厚、并配套做好路面标线、排水管约100米、三线整治电线线路优化695米等（覆柏油路长约695米、宽约12米）</t>
  </si>
  <si>
    <t>2025年流沙北街道西陇村承先路</t>
  </si>
  <si>
    <t>水泥路面破损修复、路面加覆柏油6公分厚、并配套做好路面标线、排水管道约50米，加装路灯美化市场池边灯饰20盏、三线整治电线线路优化400米等（路长约400米、宽约24米）</t>
  </si>
  <si>
    <t>2025年流沙北街道西陇村新乡路</t>
  </si>
  <si>
    <t>水泥路面破损修复、路面加覆柏油6公分厚、并配套做好路面标线、排水管道约50米，加装路灯美化25盏、三线整治电线线路优化430等（加覆柏油路长约430米、宽20米）</t>
  </si>
  <si>
    <t>2025年流沙北街道西陇村
东栅路修复项目</t>
  </si>
  <si>
    <t>水泥路面破损修复、路面加覆柏油6公分厚、并配套做好路面标线、排水系统100米，加装路灯美化、三线整治电线线路优化等（加覆柏油路长约1305米、宽12米）</t>
  </si>
  <si>
    <t>2025年流沙北街道西陇村篮球场修复</t>
  </si>
  <si>
    <t>水泥路面橡胶场面、并配套做好路面标线、烟花灯美化池塘边30盏和照明灯10盏、运动器材5套等（面积约1422平方）</t>
  </si>
  <si>
    <t>流沙北街道新寨村</t>
  </si>
  <si>
    <t>2025年流沙北街道新寨村新玉路路面改造工程</t>
  </si>
  <si>
    <t>对新寨村新玉路（建设长度约700米，宽约8-15米）路面进行平整改造，并覆盖厚度约6公分柏油路面，加装路灯及修整排水管道。</t>
  </si>
  <si>
    <t>詹义选</t>
  </si>
  <si>
    <t>2025年流沙北街道新寨村周边绿化、墙体、灯光及配套提升改造工程</t>
  </si>
  <si>
    <t>对新寨村环村路沿路及两旁环境改造提升、环村路柏油路面破损修补及加覆柏油、溪面生态修复，添加路引、宣传牌、绿化升级改造、外墙立面升级改造、加装景观灯、彩带灯、加装LED显示屏、划停车位。</t>
  </si>
  <si>
    <t>2025年流沙北街道新寨村次干道路面提升改造工程</t>
  </si>
  <si>
    <t>对新寨村东片二路（建设长度约153米，宽约5米；埕面：126米，宽约5.8米）、南片老厝局前路（建设长度约140米，宽约5米）、西片路(建设长度约180米，宽度约8米)、西南路 (建设长度约300米，宽度约9.5米)、南片溪边路(建设长度约210米，宽度约6米)等道路路面进行修复平整，并覆盖厚度约6公分的柏油。</t>
  </si>
  <si>
    <t>流沙北街道小扬美村</t>
  </si>
  <si>
    <t>2025年流沙北街道小扬美村小学前道路硬底化建设工程</t>
  </si>
  <si>
    <t>对小扬美村小学前道路，长300米，宽10米，进行路面修复，道路硬底化，并进行两侧绿化提升改造。</t>
  </si>
  <si>
    <t>张楚雄</t>
  </si>
  <si>
    <t>流沙北街道南园村</t>
  </si>
  <si>
    <t>2025年流沙北街道南园村怡薰路南段路面提升工程</t>
  </si>
  <si>
    <t>水泥路面破损修复、路面加覆6公分厚柏油（路长约485米、宽约16米）</t>
  </si>
  <si>
    <t>许立群</t>
  </si>
  <si>
    <t>2025年流沙北街道南园村怡薰路北段路面提升工程</t>
  </si>
  <si>
    <t>水泥路面破损修复、路面加覆6公分厚柏油（路长约345米、宽约16米）</t>
  </si>
  <si>
    <t>流沙东街道</t>
  </si>
  <si>
    <t>郭厝寮村</t>
  </si>
  <si>
    <t>流沙东街道郭厝寮村</t>
  </si>
  <si>
    <t>2025年流沙东街道郭厝寮村学校南侧道路硬底化工程项目</t>
  </si>
  <si>
    <t>为方便村民出行，拟对郭厝寮学校南侧道路进行硬底化建设，该路段长约150米，需浇筑宽8米、高度20cm的混凝土路面并加装路灯、排水等配套设施。</t>
  </si>
  <si>
    <t>美化乡村人居环境、方便村民、车辆出行，提升周边居民居住幸福感。</t>
  </si>
  <si>
    <t>许俊成</t>
  </si>
  <si>
    <t>陈锡源</t>
  </si>
  <si>
    <t>流沙南街道</t>
  </si>
  <si>
    <t>东埔村</t>
  </si>
  <si>
    <t>流沙南街道东埔村</t>
  </si>
  <si>
    <t>2025年流沙南街道东埔村东安路建设项目</t>
  </si>
  <si>
    <t>起点东安路南段至终点军马路，全长约300米，宽7米，路面升级改造为水泥混凝土路面结构，铺设箱涵，建设照明路灯、交通标志、标线、拆除围墙及修复约160米等市政配套工程。</t>
  </si>
  <si>
    <t>解决村道路况，实现道路硬底化，方便村民出行，开拓经济增长点，助推乡村振兴。</t>
  </si>
  <si>
    <t>黄俊武</t>
  </si>
  <si>
    <t>流沙西街道</t>
  </si>
  <si>
    <t>合计6个</t>
  </si>
  <si>
    <t>赤水村</t>
  </si>
  <si>
    <t>流沙西街道赤水村</t>
  </si>
  <si>
    <t>2025年流沙西街道赤水村赤华桥至环城南路路面提升工程</t>
  </si>
  <si>
    <t>1、铺设A段赤华桥至环城南路路口6cm厚改性沥青砼路面长508米、宽度8米、面积约4064平方米，砌筑检查井2座、雨水口11座，敷设排水管道约187米以及路面交通工程等设施；
2、铺设B段凉坛桥至娘宫路口6cm厚改性沥青砼路面长190米、宽度8米、面积约1520平方米，砌筑雨水口6座，敷设排水管道约104米以及路面交通工程等设施；
3、铺设C段兴德寺至军英幼儿园路口6cm厚改性沥青砼路面长130米、宽度11米、面积约1430平方米，砌筑排水检查井6座、雨水口3座，敷设排水管道约143米以及路面交通工程等设施。</t>
  </si>
  <si>
    <t>本项目建成后，对改善赤水村生态人居环境、提高人民出行安全、树立美丽乡村形象、优化振兴乡村投资环境等方面均有明显的作用。</t>
  </si>
  <si>
    <t>陈辉仕</t>
  </si>
  <si>
    <t>杨珍</t>
  </si>
  <si>
    <t>平湖村</t>
  </si>
  <si>
    <t>流沙西街道平湖村</t>
  </si>
  <si>
    <t>流沙西街道平湖村平湖一街道路柏油化及配套工程</t>
  </si>
  <si>
    <t>平湖一街道路柏油化及配套工程项目，起点桂龙果园路口，终点环城南路边，全长约405米，路面最窄约8.3米，路面最宽约20.5米，铺设沥青厚度7cm、修改圆井盖44座、路灯12盏等基础设施。</t>
  </si>
  <si>
    <t>提升农村人居环境，方便村民出门，为经济发展提供交通保障，受益人口约5000人。</t>
  </si>
  <si>
    <t>黄结新</t>
  </si>
  <si>
    <t>赵厝寮村</t>
  </si>
  <si>
    <t>流沙西街道赵厝寮村</t>
  </si>
  <si>
    <t>赵厝寮村排水沟升级改造（加工厂东-新村）</t>
  </si>
  <si>
    <t>赵厝寮村加工厂东至新村止路面排水沟石篱化（约1.2m深×1.2m宽）、沟面加设15cm厚C25有筋混凝土盖板、及周边排水设施配套等约1公里。</t>
  </si>
  <si>
    <t>提升村容环境及提供村民财产保障，减少雨季村民的财产损失，提高农民的经济发展水平，加快新时代社会主义新农村建设，助推乡村振兴，受益人口约三千多人。</t>
  </si>
  <si>
    <t>李文生</t>
  </si>
  <si>
    <t>赵厝寮村排水沟升级改造</t>
  </si>
  <si>
    <t>寨内后排水沟两侧砌石篱加盖落水窗长约0.2公里、戏馆至娘宫东排水沟石篱化铺设长约1公里、江景北（水电路南）排水沟水泥管改造长约0.4公里、石班沟下厝沟排水沟石篱化改造长约0.4公里。</t>
  </si>
  <si>
    <t>提升农村人居环境，方便村民出行，为经济发展提供交通保障，受益人口1万多人。</t>
  </si>
  <si>
    <t>南山社区</t>
  </si>
  <si>
    <t>流沙西街道南山社区</t>
  </si>
  <si>
    <t>南山社区南竹东路道路提升改造项目</t>
  </si>
  <si>
    <t>项目位于南竹东路及南新路部分路段，南竹东路起点为文竹路，终点为流石路，全长约500米，宽约14米。南新路部分路段起点为南竹东路，终点为南芳路，全长约270米，宽约6.3米，现为砼水泥路面，计划升级改造为厚度8cm的沥青路面，同时对路面52个圆井井盖进行提升。</t>
  </si>
  <si>
    <t>提升农村人居环境，方便村民出行，为经济发展提供交通保障，受益人口1.04万人。</t>
  </si>
  <si>
    <t>陈卓武</t>
  </si>
  <si>
    <t>南山社区南竹西路道路提升改造项目</t>
  </si>
  <si>
    <t>项目位于南竹西路，起点为流石路，终点为南英路，全长约340米，宽约17米，现为砼水泥路面，计划升级改造为厚度8cm的沥青路面，同时对路面22个圆井井盖进行相应提高。</t>
  </si>
  <si>
    <t>池尾街道</t>
  </si>
  <si>
    <t>钟潭村</t>
  </si>
  <si>
    <t>池尾街道钟潭村</t>
  </si>
  <si>
    <t>2025年普宁市池尾街道钟潭村道路提升项目</t>
  </si>
  <si>
    <t>交通稽查至机动车检测站路段约300米，先破除原硬底化再新建厚度约0.2米-0.3米，长约300米，宽约18-20米混泥土道路，增加路灯等设施。</t>
  </si>
  <si>
    <t>改善村容村貌，提高公共基础设施水平。</t>
  </si>
  <si>
    <t>陈卓游</t>
  </si>
  <si>
    <t>王镇辉</t>
  </si>
  <si>
    <t>长岭口村</t>
  </si>
  <si>
    <t>池尾街道长岭口村</t>
  </si>
  <si>
    <t>2025年池尾街道长岭口村道路硬底化项目</t>
  </si>
  <si>
    <t>1.长岭口村长青路及长青路西段路面硬底化建设。长约455米，宽约4-7米，厚度约0.2米（道路起止：池尾街道长岭口村学校至池尾街道长岭口村口袋公园）路边相关排灌渠重新整修硬底、配套安全护栏和20盏路灯和道路两边“三线”整治等各种配套设施。2.环市西路长岭口村路口至高速桥下路面重修硬底化建设。长度约30米，宽度约12米，厚度约0.2米。</t>
  </si>
  <si>
    <t>1.完善农村生活配套实施，美化农村环境，方便村民各种生活。2.提升村容环境，提高农民的幸福感水平，加快社会主义新农村建设。</t>
  </si>
  <si>
    <t>甘东生</t>
  </si>
  <si>
    <t>松柏岭村</t>
  </si>
  <si>
    <t>池尾街道松柏岭村</t>
  </si>
  <si>
    <t>2025年松柏岭村治安视频监控系统</t>
  </si>
  <si>
    <t>在村道及主要公共场所安装视频监控（全长约1.4公里，配套枪头、线、喇叭和探头等相关设备）</t>
  </si>
  <si>
    <t>维护公共场所治安安全</t>
  </si>
  <si>
    <t>卢少平</t>
  </si>
  <si>
    <t>上耘村</t>
  </si>
  <si>
    <t>池尾街道上耘村</t>
  </si>
  <si>
    <t>2025年普宁市池尾街道上耘村村内道路硬底化项目</t>
  </si>
  <si>
    <t>对新前局新前路土路进行硬底化，道路长约400米，宽约6米，高约0.3米，巷道一：村道花坛至少东屋前长约200米；巷道二：陈少东屋前至陈俊城屋前约200米，按照村道施工标准改造为水泥混凝土路面，建设照明路灯、道路绿化，排水排污管道。</t>
  </si>
  <si>
    <t>提升农村人居环境，实现村道硬底化全覆盖，解决村民所盼所需，方便出行，受益人口1600人。</t>
  </si>
  <si>
    <t>陈永强</t>
  </si>
  <si>
    <t>2025年普宁市松柏岭村西干渠清浚整治工程</t>
  </si>
  <si>
    <t>对村内原有灌溉渠进行清浚整治，全长约1950米，包括清淤、清土、渠道砌石修补、渠道砖砌体修补以及新建一座蓄水陂等配套工程。</t>
  </si>
  <si>
    <t>高明村</t>
  </si>
  <si>
    <t>池尾街道高明村</t>
  </si>
  <si>
    <t>2025年普宁市池尾街道高明村工业大道道路提升工程项目</t>
  </si>
  <si>
    <t>工业大道原是水泥化路面，现已破坏受损严重，需重新修建。从广汕公路至乌鸦落洋中段，先破除原来的路面，建设道路长约900多米，宽约10米，厚约0.2米，实现道路硬底化。</t>
  </si>
  <si>
    <t>方便村民及企业、工厂出入</t>
  </si>
  <si>
    <t>黄昭林</t>
  </si>
  <si>
    <t>西清村</t>
  </si>
  <si>
    <t>池尾街道西清村</t>
  </si>
  <si>
    <t>2025年普宁市池尾街道西清村道路提升建设项目</t>
  </si>
  <si>
    <t>现状道路路面修复后加铺沥青，道路两侧新建供电及路灯照明。建设道路范围为科技园至伯公后，全长约650米，宽度约8米。</t>
  </si>
  <si>
    <t>方便群众安全出行，提高群众幸福感。</t>
  </si>
  <si>
    <t>郑秀聪</t>
  </si>
  <si>
    <t>2025年普宁市池尾街道西清村巷道提升建设项目</t>
  </si>
  <si>
    <t>现状巷道硬底化建设，每户交叉口位置加雨水口，道路中间设置雨水管网及检查井。巷道总长约1000米，宽度约2.2米，厚度约0.1米。巷道一：黄春焕房至黄进丰房；巷道二：黄汉彬房至黄汉备房；巷道三：黄初洽房至黄树义房；巷道四：村祠堂至黄文强房；巷道五：村老人会至黄绿阳房；巷道六：黄初团房至黄镇城房；每条巷道约166米。</t>
  </si>
  <si>
    <t>2025年普宁市池尾街道西清村挡土墙建设项目</t>
  </si>
  <si>
    <t>新建浆砌石挡土墙，挡土墙总长约170米，墙高约1.6米。</t>
  </si>
  <si>
    <t>2025年普宁市池尾街道西清村南侧人居环境提升建设项目</t>
  </si>
  <si>
    <t>对西清村南侧杂草丛生地块改造提升，提升建设内容包含清表清杂，新建步道及绿化。总建设面积约1200平方米。</t>
  </si>
  <si>
    <t>山湖村</t>
  </si>
  <si>
    <t>池尾街道山湖村</t>
  </si>
  <si>
    <t>2025年池尾街道山湖村柑园线农村公路水泥路面改沥青路面工程项目</t>
  </si>
  <si>
    <t>项目为山湖村农村水泥路面修补与提升为沥青路面工程。路线全长0.877公里，路基宽18米，路面宽18米。从安池路到池揭路。</t>
  </si>
  <si>
    <t>山湖村柑园线水泥路面提升为沥青路面，是为了方便附近村民出入，提升山湖村的人居环境。</t>
  </si>
  <si>
    <t>陈松彬</t>
  </si>
  <si>
    <t>2025年池尾街道山湖村南安里线农村公路水泥路面改沥青路面工程项目</t>
  </si>
  <si>
    <t>项目为山湖村农村水泥路面修补与提升为沥青路面工程。安池公路至山湖村四好公路，路线全长约1160米，路基宽约6.5米，路面宽约6米，铺沥青0.05米。</t>
  </si>
  <si>
    <t>2025年池尾街道山湖村山湖线农村公路水泥路面改沥青路面工程项目</t>
  </si>
  <si>
    <t>项目为山湖村农村水泥路面修补与提升为沥青路面工程。路线全长0.65公里，路基宽18米，路面宽18米。长春路到安池路。</t>
  </si>
  <si>
    <t>大池农场</t>
  </si>
  <si>
    <t>金钟村</t>
  </si>
  <si>
    <t>大池农场金钟村</t>
  </si>
  <si>
    <t>2025年大池农场金钟村美丽宜居村建设项目</t>
  </si>
  <si>
    <t>金钟村寨门前休闲场所改造工程，约43万元，硬化地面600平方，丙烯酸塑胶面层人行道1500平方，绿化树20棵；太阳能路灯亮化工程:从大池初级中学至金山洞水库坝120盏，金钟村内25盏，仁乡楼村内15盏，共160盏等配套设施。</t>
  </si>
  <si>
    <t>进一步完善村公共设施，提高人民群众的生活水平。</t>
  </si>
  <si>
    <t>黄汝国</t>
  </si>
  <si>
    <t>陈晓聪</t>
  </si>
  <si>
    <t>大池村</t>
  </si>
  <si>
    <t>2025年大池农场大池村径仔心村道建设工程</t>
  </si>
  <si>
    <t>大池农场大池村</t>
  </si>
  <si>
    <t>新建村道长380米，宽4米，总面积1520平方米。</t>
  </si>
  <si>
    <t>杨少珊</t>
  </si>
  <si>
    <t>杨梓饶</t>
  </si>
  <si>
    <t>燎原街道</t>
  </si>
  <si>
    <t>合计4个</t>
  </si>
  <si>
    <t>泥沟村</t>
  </si>
  <si>
    <t>燎原街道泥沟村</t>
  </si>
  <si>
    <t>2025年燎原街道泥沟村莲花池路段建设项目</t>
  </si>
  <si>
    <t>路段全长610米，路面宽6米，水泥厚20厘米，中间建一桥梁跨越3.5米高排污沟，两旁每隔50米加装路灯亮化。</t>
  </si>
  <si>
    <t>提升本村人居环境，改善村民和车辆出入交通，受益人口2000余人。</t>
  </si>
  <si>
    <t>张玉鹤</t>
  </si>
  <si>
    <t>吴鸿宾</t>
  </si>
  <si>
    <t>果陇村</t>
  </si>
  <si>
    <t>燎原街道果陇村</t>
  </si>
  <si>
    <t>园区北路道路建设项目</t>
  </si>
  <si>
    <t>路段水泥硬底化建设，全长250米，宽12米，厚25厘米，改善村民和车辆交通出入水平</t>
  </si>
  <si>
    <t>提升本村人居环境，改善村民和车辆出入交通。</t>
  </si>
  <si>
    <t>庄树发</t>
  </si>
  <si>
    <t>光南村</t>
  </si>
  <si>
    <t>燎原街道光南村</t>
  </si>
  <si>
    <t>光南村北二环段和美文化宣传提升项目</t>
  </si>
  <si>
    <t>本项目围绕乡村振兴主题，在普宁市4处乡村道路旁实施文化展示设施建设，总长度240米。采用镀锌方管（3×3cm）与角铁主体框架，覆盖084扣板基面，安装10mm厚雪弗板雕刻文字及UV抗老化印刷标语，融合政策宣传与田园景观，打造兼具功能性与美观性的乡村文明展示带。        主要内容
1.实施范围：3个路段（160米/50米/30米），沿农田道路布设  
2.主体结构：镀锌方管骨架+角铁加固，地面混凝土基座固定  
3.展示系统：立体雪弗板标语+平面UV印刷图文，适配田野色系  
4.技术要求：防锈处理、抗8级风力、文字30米可视清晰  
5.功能效益：强化乡村振兴政策宣传，提升乡村道路文化景观品质</t>
  </si>
  <si>
    <t>强化乡村振兴政策宣传，提升乡村道路文化景观品质</t>
  </si>
  <si>
    <t>陈炳城</t>
  </si>
  <si>
    <t>果陇村、泥沟村</t>
  </si>
  <si>
    <t>燎原街道果陇村、泥沟村</t>
  </si>
  <si>
    <t>燎原街道果陇、泥沟古村落保险项目</t>
  </si>
  <si>
    <t>科学规划，保护优先，分类施策，活化传承。通过市、镇、村三级联动和社会广泛参与，全面摸清传统古村落保有现状，完整记录传统古村落文化异常，加快建立健全有利于传统古村落保护发展的各项机制，使古村落历史文化资源得到基本保护。</t>
  </si>
  <si>
    <t>庄树发 张玉鹤</t>
  </si>
  <si>
    <t>马鞍山农场</t>
  </si>
  <si>
    <t>场部社区</t>
  </si>
  <si>
    <t>2025年马鞍山农场场部商业西路路面提升项目</t>
  </si>
  <si>
    <t>马鞍山农场场部社区</t>
  </si>
  <si>
    <t>全长约950米，行车道路面宽度约9米。路面改造数量为约8550m2。路面改造方案为将原水泥混凝土路面铣刨去除表皮后洒乳化沥青粘层，铺6cm厚沥青混凝土面层。原水泥路面缩缝及纵缝贴防裂贴。拆除原有破损混凝土路面重新修复。路面配套标线标识。</t>
  </si>
  <si>
    <t>苏怀莉</t>
  </si>
  <si>
    <t>陈荣胜</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</si>
</sst>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_ "/>
    <numFmt numFmtId="178" formatCode="0.000000_ "/>
  </numFmts>
  <fonts count="36">
    <font>
      <sz val="11"/>
      <color theme="1"/>
      <name val="宋体"/>
      <charset val="134"/>
      <scheme val="minor"/>
    </font>
    <font>
      <b/>
      <sz val="11"/>
      <color theme="1"/>
      <name val="宋体"/>
      <charset val="134"/>
      <scheme val="minor"/>
    </font>
    <font>
      <sz val="11"/>
      <color rgb="FFFF0000"/>
      <name val="宋体"/>
      <charset val="134"/>
      <scheme val="minor"/>
    </font>
    <font>
      <sz val="11"/>
      <name val="宋体"/>
      <charset val="134"/>
      <scheme val="minor"/>
    </font>
    <font>
      <sz val="11"/>
      <color theme="1"/>
      <name val="方正仿宋简体"/>
      <charset val="134"/>
    </font>
    <font>
      <b/>
      <sz val="11"/>
      <name val="宋体"/>
      <charset val="134"/>
      <scheme val="minor"/>
    </font>
    <font>
      <sz val="28"/>
      <name val="方正小标宋简体"/>
      <charset val="134"/>
    </font>
    <font>
      <sz val="12"/>
      <name val="黑体"/>
      <charset val="134"/>
    </font>
    <font>
      <sz val="12"/>
      <name val="黑体"/>
      <charset val="204"/>
    </font>
    <font>
      <sz val="12"/>
      <name val="黑体"/>
      <charset val="0"/>
    </font>
    <font>
      <sz val="22"/>
      <color theme="1"/>
      <name val="方正小标宋简体"/>
      <charset val="134"/>
    </font>
    <font>
      <b/>
      <sz val="11"/>
      <color theme="1"/>
      <name val="黑体"/>
      <charset val="134"/>
    </font>
    <font>
      <sz val="11"/>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2"/>
      <name val="宋体"/>
      <charset val="134"/>
    </font>
    <font>
      <sz val="12"/>
      <name val="Times New Roman"/>
      <charset val="134"/>
    </font>
    <font>
      <sz val="11"/>
      <color rgb="FFFF0000"/>
      <name val="黑体"/>
      <charset val="134"/>
    </font>
  </fonts>
  <fills count="3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5" borderId="9" applyNumberFormat="0" applyAlignment="0" applyProtection="0">
      <alignment vertical="center"/>
    </xf>
    <xf numFmtId="0" fontId="22" fillId="6" borderId="10" applyNumberFormat="0" applyAlignment="0" applyProtection="0">
      <alignment vertical="center"/>
    </xf>
    <xf numFmtId="0" fontId="23" fillId="6" borderId="9" applyNumberFormat="0" applyAlignment="0" applyProtection="0">
      <alignment vertical="center"/>
    </xf>
    <xf numFmtId="0" fontId="24" fillId="7"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2" fillId="0" borderId="0">
      <alignment vertical="center"/>
    </xf>
  </cellStyleXfs>
  <cellXfs count="47">
    <xf numFmtId="0" fontId="0" fillId="0" borderId="0" xfId="0">
      <alignment vertical="center"/>
    </xf>
    <xf numFmtId="0" fontId="0" fillId="0" borderId="0" xfId="0" applyAlignment="1">
      <alignment vertical="center"/>
    </xf>
    <xf numFmtId="0" fontId="0" fillId="0" borderId="0" xfId="0" applyBorder="1">
      <alignment vertical="center"/>
    </xf>
    <xf numFmtId="0" fontId="1" fillId="0" borderId="0" xfId="0" applyFont="1" applyBorder="1">
      <alignment vertical="center"/>
    </xf>
    <xf numFmtId="0" fontId="0" fillId="0" borderId="0" xfId="0" applyFill="1">
      <alignment vertical="center"/>
    </xf>
    <xf numFmtId="0" fontId="0" fillId="2" borderId="0" xfId="0" applyFill="1" applyBorder="1">
      <alignment vertical="center"/>
    </xf>
    <xf numFmtId="0" fontId="0" fillId="0" borderId="0" xfId="0"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vertical="center"/>
    </xf>
    <xf numFmtId="0" fontId="5" fillId="0" borderId="0" xfId="0" applyFont="1" applyBorder="1">
      <alignment vertical="center"/>
    </xf>
    <xf numFmtId="0" fontId="3" fillId="0" borderId="0" xfId="0" applyFont="1" applyBorder="1">
      <alignment vertical="center"/>
    </xf>
    <xf numFmtId="0" fontId="3" fillId="0" borderId="0" xfId="0" applyFont="1" applyBorder="1" applyAlignment="1">
      <alignment vertical="center" wrapText="1"/>
    </xf>
    <xf numFmtId="0" fontId="3" fillId="0" borderId="0" xfId="0" applyFont="1">
      <alignment vertical="center"/>
    </xf>
    <xf numFmtId="0" fontId="5" fillId="0" borderId="0" xfId="0" applyFont="1" applyFill="1" applyAlignment="1">
      <alignment vertical="center"/>
    </xf>
    <xf numFmtId="0" fontId="3" fillId="0" borderId="0" xfId="0" applyFont="1" applyFill="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Fill="1" applyAlignment="1">
      <alignment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57" fontId="7"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0" xfId="0" applyNumberFormat="1" applyFont="1" applyFill="1" applyBorder="1" applyAlignment="1">
      <alignment horizontal="right" vertical="center"/>
    </xf>
    <xf numFmtId="0"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57"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1" fillId="3" borderId="0" xfId="0" applyFont="1" applyFill="1" applyAlignment="1">
      <alignment horizontal="center" vertical="center" wrapText="1"/>
    </xf>
    <xf numFmtId="0" fontId="10" fillId="0" borderId="0" xfId="0" applyFont="1" applyAlignment="1">
      <alignment horizontal="center" vertical="center" wrapText="1"/>
    </xf>
    <xf numFmtId="0" fontId="11" fillId="3" borderId="1" xfId="0"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21150;&#25991;&#20214;\2025&#24180;\&#36164;&#37329;\&#31532;&#19968;&#25209;&#65288;&#24453;&#23450;&#65289;\2&#35851;&#21010;\&#30830;&#23450;&#36164;&#37329;&#20998;&#37197;&#21518;&#26368;&#26032;&#25910;&#38598;\&#20065;&#38215;\&#21453;&#39304;&#21518;&#25910;&#38598;\&#36196;&#23703;&#38215;2025&#24180;&#26222;&#23425;&#24066;&#20065;&#26449;&#25391;&#20852;&#39547;&#38215;&#24110;&#38215;&#25206;&#26449;&#39033;&#30446;3&#20010;&#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5206;&#36139;&#21150;&#25991;&#20214;\2025&#24180;\&#36164;&#37329;\&#31532;&#19968;&#25209;&#65288;&#24453;&#23450;&#65289;\2&#35851;&#21010;\&#30830;&#23450;&#36164;&#37329;&#20998;&#37197;&#21518;&#26368;&#26032;&#25910;&#38598;\&#34903;&#36947;&#20892;&#22330;\&#21453;&#39304;&#21518;&#25910;&#38598;\&#39532;&#38797;&#23665;&#20892;&#22330;2025&#24180;&#26222;&#23425;&#24066;&#20065;&#26449;&#25391;&#20852;&#39547;&#38215;&#24110;&#38215;&#25206;&#26449;&#39033;&#30446;3&#20010;&#34920;&#65288;&#39532;&#38797;&#23665;&#20892;&#223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206;&#36139;&#21150;&#25991;&#20214;\2025&#24180;\&#36164;&#37329;\&#31532;&#19968;&#25209;&#65288;&#24453;&#23450;&#65289;\2&#35851;&#21010;\&#30830;&#23450;&#36164;&#37329;&#20998;&#37197;&#21518;&#26368;&#26032;&#25910;&#38598;\&#34903;&#36947;&#20892;&#22330;\&#21453;&#39304;&#21518;&#25910;&#38598;\&#22823;&#21335;&#23665;&#34903;&#36947;2025&#24180;&#26222;&#23425;&#24066;&#20065;&#26449;&#25391;&#20852;&#39547;&#38215;&#24110;&#38215;&#25206;&#26449;&#39033;&#30446;3&#20010;&#349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206;&#36139;&#21150;&#25991;&#20214;\2025&#24180;\&#36164;&#37329;\&#31532;&#19968;&#25209;&#65288;&#24453;&#23450;&#65289;\2&#35851;&#21010;\&#30830;&#23450;&#36164;&#37329;&#20998;&#37197;&#21518;&#26368;&#26032;&#25910;&#38598;\&#34903;&#36947;&#20892;&#22330;\&#21453;&#39304;&#21518;&#25910;&#38598;\&#22823;&#22378;&#20892;&#22330;2025&#24180;&#22823;&#22378;&#20892;&#22330;&#20065;&#26449;&#25391;&#20852;&#39547;&#38215;&#24110;&#38215;&#25206;&#26449;&#39033;&#30446;&#20837;&#24211;&#30003;&#35831;&#34920;&#12289;&#35745;&#21010;&#23454;&#26045;&#34920;202504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206;&#36139;&#21150;&#25991;&#20214;\2025&#24180;\&#36164;&#37329;\&#31532;&#19968;&#25209;&#65288;&#24453;&#23450;&#65289;\2&#35851;&#21010;\&#30830;&#23450;&#36164;&#37329;&#20998;&#37197;&#21518;&#26368;&#26032;&#25910;&#38598;\&#34903;&#36947;&#20892;&#22330;\&#21453;&#39304;&#21518;&#25910;&#38598;\&#27969;&#27801;&#21271;&#34903;&#36947;2025&#24180;&#26222;&#23425;&#24066;&#20065;&#26449;&#25391;&#20852;&#39547;&#38215;&#24110;&#38215;&#25206;&#26449;&#39033;&#30446;3&#20010;&#349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5206;&#36139;&#21150;&#25991;&#20214;\2025&#24180;\&#36164;&#37329;\&#31532;&#19968;&#25209;&#65288;&#24453;&#23450;&#65289;\2&#35851;&#21010;\&#30830;&#23450;&#36164;&#37329;&#20998;&#37197;&#21518;&#26368;&#26032;&#25910;&#38598;\&#34903;&#36947;&#20892;&#22330;\&#21453;&#39304;&#21518;&#25910;&#38598;\&#27969;&#27801;&#19996;&#34903;&#36947;%202025&#24180;&#26222;&#23425;&#24066;&#20065;&#26449;&#25391;&#20852;&#39547;&#38215;&#24110;&#38215;&#25206;&#26449;&#39033;&#30446;3&#20010;&#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206;&#36139;&#21150;&#25991;&#20214;\2025&#24180;\&#36164;&#37329;\&#31532;&#19968;&#25209;&#65288;&#24453;&#23450;&#65289;\2&#35851;&#21010;\&#30830;&#23450;&#36164;&#37329;&#20998;&#37197;&#21518;&#26368;&#26032;&#25910;&#38598;\&#34903;&#36947;&#20892;&#22330;\&#21453;&#39304;&#21518;&#25910;&#38598;\&#27969;&#27801;&#35199;&#34903;&#36947;2025&#24180;&#26222;&#23425;&#24066;&#20065;&#26449;&#25391;&#20852;&#39547;&#38215;&#24110;&#38215;&#25206;&#26449;&#39033;&#30446;3&#20010;&#34920;(&#27969;&#27801;&#35199;&#34903;&#3694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5206;&#36139;&#21150;&#25991;&#20214;\2025&#24180;\&#36164;&#37329;\&#31532;&#19968;&#25209;&#65288;&#24453;&#23450;&#65289;\2&#35851;&#21010;\&#30830;&#23450;&#36164;&#37329;&#20998;&#37197;&#21518;&#26368;&#26032;&#25910;&#38598;\&#34903;&#36947;&#20892;&#22330;\&#21453;&#39304;&#21518;&#25910;&#38598;\&#27744;&#23614;&#34903;&#36947;2025&#24180;&#26222;&#23425;&#24066;&#20065;&#26449;&#25391;&#20852;&#39547;&#38215;&#24110;&#38215;&#25206;&#26449;&#39033;&#30446;3&#20010;&#349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5206;&#36139;&#21150;&#25991;&#20214;\2025&#24180;\&#36164;&#37329;\&#31532;&#19968;&#25209;&#65288;&#24453;&#23450;&#65289;\2&#35851;&#21010;\&#30830;&#23450;&#36164;&#37329;&#20998;&#37197;&#21518;&#26368;&#26032;&#25910;&#38598;\&#34903;&#36947;&#20892;&#22330;\&#21453;&#39304;&#21518;&#25910;&#38598;\&#22823;&#27744;&#20892;&#22330;2025&#24180;&#26222;&#23425;&#24066;&#20065;&#26449;&#25391;&#20852;&#39547;&#38215;&#24110;&#38215;&#25206;&#26449;&#39033;&#30446;3&#20010;&#34920;.xlsx&#65288;&#22823;&#27744;&#20892;&#22330;&#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5206;&#36139;&#21150;&#25991;&#20214;\2025&#24180;\&#36164;&#37329;\&#31532;&#19968;&#25209;&#65288;&#24453;&#23450;&#65289;\2&#35851;&#21010;\&#30830;&#23450;&#36164;&#37329;&#20998;&#37197;&#21518;&#26368;&#26032;&#25910;&#38598;\&#34903;&#36947;&#20892;&#22330;\&#21453;&#39304;&#21518;&#25910;&#38598;\&#29134;&#21407;&#24635;&#34920;2025&#20065;&#26449;&#25391;&#20852;&#20837;&#242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必看）相关填写说明"/>
      <sheetName val="入库申请表12个"/>
      <sheetName val="计划实施表10个"/>
      <sheetName val="调整申请表2个"/>
      <sheetName val="Sheet1"/>
      <sheetName val="Sheet2"/>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必看）相关填写说明"/>
      <sheetName val="入库申请表"/>
      <sheetName val="计划实施表"/>
      <sheetName val="调整申请表"/>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必看）相关填写说明"/>
      <sheetName val="入库申请表"/>
      <sheetName val="计划实施表"/>
      <sheetName val="调整申请表"/>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必看）相关填写说明"/>
      <sheetName val="入库申请表"/>
      <sheetName val="计划实施表"/>
      <sheetName val="调整申请表"/>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必看）相关填写说明"/>
      <sheetName val="入库申请表"/>
      <sheetName val="计划实施表"/>
      <sheetName val="调整申请表"/>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必看）相关填写说明"/>
      <sheetName val="入库申请表"/>
      <sheetName val="计划实施表"/>
      <sheetName val="调整申请表"/>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必看）相关填写说明"/>
      <sheetName val="入库申请表"/>
      <sheetName val="计划实施表"/>
      <sheetName val="调整申请表"/>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必看）相关填写说明"/>
      <sheetName val="入库申请表"/>
      <sheetName val="计划实施表"/>
      <sheetName val="调整申请表"/>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必看）相关填写说明"/>
      <sheetName val="入库申请表"/>
      <sheetName val="计划实施表"/>
      <sheetName val="调整申请表"/>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必看）相关填写说明"/>
      <sheetName val="入库申请表"/>
      <sheetName val="计划实施表"/>
      <sheetName val="调整申请表"/>
      <sheetName val="Sheet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5"/>
  <sheetViews>
    <sheetView workbookViewId="0">
      <selection activeCell="E7" sqref="E7"/>
    </sheetView>
  </sheetViews>
  <sheetFormatPr defaultColWidth="8.89166666666667" defaultRowHeight="13.5" outlineLevelCol="6"/>
  <cols>
    <col min="1" max="1" width="8.89166666666667" style="16"/>
    <col min="2" max="2" width="22.875" style="16" customWidth="1"/>
    <col min="3" max="3" width="15.75" style="16" customWidth="1"/>
    <col min="4" max="4" width="20.375" style="16" customWidth="1"/>
    <col min="5" max="5" width="37.375" style="16" customWidth="1"/>
    <col min="6" max="6" width="16.625" style="16" customWidth="1"/>
    <col min="7" max="7" width="12.5" style="16" customWidth="1"/>
    <col min="8" max="16384" width="8.89166666666667" style="16"/>
  </cols>
  <sheetData>
    <row r="1" ht="60" customHeight="1" spans="1:7">
      <c r="A1" s="41" t="s">
        <v>0</v>
      </c>
      <c r="B1" s="41"/>
      <c r="C1" s="41"/>
      <c r="D1" s="41"/>
      <c r="E1" s="41"/>
      <c r="F1" s="41"/>
      <c r="G1" s="41"/>
    </row>
    <row r="2" s="40" customFormat="1" ht="63" customHeight="1" spans="1:7">
      <c r="A2" s="42" t="s">
        <v>1</v>
      </c>
      <c r="B2" s="42" t="s">
        <v>2</v>
      </c>
      <c r="C2" s="42" t="s">
        <v>3</v>
      </c>
      <c r="D2" s="43" t="s">
        <v>4</v>
      </c>
      <c r="E2" s="43" t="s">
        <v>5</v>
      </c>
      <c r="F2" s="42" t="s">
        <v>6</v>
      </c>
      <c r="G2" s="42" t="s">
        <v>7</v>
      </c>
    </row>
    <row r="3" ht="50" customHeight="1" spans="1:7">
      <c r="A3" s="44" t="s">
        <v>8</v>
      </c>
      <c r="B3" s="45" t="s">
        <v>9</v>
      </c>
      <c r="C3" s="44" t="s">
        <v>10</v>
      </c>
      <c r="D3" s="46" t="s">
        <v>11</v>
      </c>
      <c r="E3" s="44" t="s">
        <v>12</v>
      </c>
      <c r="F3" s="45" t="s">
        <v>13</v>
      </c>
      <c r="G3" s="45" t="s">
        <v>14</v>
      </c>
    </row>
    <row r="4" ht="50" customHeight="1" spans="1:7">
      <c r="A4" s="46"/>
      <c r="B4" s="45"/>
      <c r="C4" s="46"/>
      <c r="D4" s="46" t="s">
        <v>15</v>
      </c>
      <c r="E4" s="44" t="s">
        <v>16</v>
      </c>
      <c r="F4" s="45"/>
      <c r="G4" s="45"/>
    </row>
    <row r="5" ht="50" customHeight="1" spans="1:7">
      <c r="A5" s="46"/>
      <c r="B5" s="45"/>
      <c r="C5" s="46"/>
      <c r="D5" s="46" t="s">
        <v>17</v>
      </c>
      <c r="E5" s="44" t="s">
        <v>18</v>
      </c>
      <c r="F5" s="45"/>
      <c r="G5" s="45"/>
    </row>
    <row r="6" ht="50" customHeight="1" spans="1:7">
      <c r="A6" s="46"/>
      <c r="B6" s="45"/>
      <c r="C6" s="46"/>
      <c r="D6" s="46" t="s">
        <v>19</v>
      </c>
      <c r="E6" s="44" t="s">
        <v>20</v>
      </c>
      <c r="F6" s="45"/>
      <c r="G6" s="45"/>
    </row>
    <row r="7" ht="50" customHeight="1" spans="1:7">
      <c r="A7" s="46"/>
      <c r="B7" s="45"/>
      <c r="C7" s="46"/>
      <c r="D7" s="46" t="s">
        <v>21</v>
      </c>
      <c r="E7" s="44"/>
      <c r="F7" s="45"/>
      <c r="G7" s="45"/>
    </row>
    <row r="11" ht="138" customHeight="1"/>
    <row r="12" spans="5:5">
      <c r="E12" s="16" t="s">
        <v>22</v>
      </c>
    </row>
    <row r="13" spans="5:5">
      <c r="E13" s="16" t="s">
        <v>23</v>
      </c>
    </row>
    <row r="14" spans="5:5">
      <c r="E14" s="16" t="s">
        <v>24</v>
      </c>
    </row>
    <row r="15" spans="5:5">
      <c r="E15" s="16" t="s">
        <v>25</v>
      </c>
    </row>
  </sheetData>
  <mergeCells count="6">
    <mergeCell ref="A1:G1"/>
    <mergeCell ref="A3:A7"/>
    <mergeCell ref="B3:B7"/>
    <mergeCell ref="C3:C7"/>
    <mergeCell ref="F3:F7"/>
    <mergeCell ref="G3:G7"/>
  </mergeCells>
  <printOptions horizontalCentered="1"/>
  <pageMargins left="0.247916666666667" right="0.247916666666667"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X456"/>
  <sheetViews>
    <sheetView tabSelected="1" zoomScale="55" zoomScaleNormal="55" zoomScaleSheetLayoutView="70" workbookViewId="0">
      <selection activeCell="A1" sqref="$A1:$XFD1"/>
    </sheetView>
  </sheetViews>
  <sheetFormatPr defaultColWidth="9" defaultRowHeight="13.5"/>
  <cols>
    <col min="1" max="3" width="6.425" customWidth="1"/>
    <col min="4" max="4" width="8.925" style="16" customWidth="1"/>
    <col min="5" max="5" width="20.3833333333333" style="17" customWidth="1"/>
    <col min="6" max="6" width="9.81666666666667" style="18" customWidth="1"/>
    <col min="7" max="7" width="5.625" customWidth="1"/>
    <col min="8" max="8" width="12.1333333333333" customWidth="1"/>
    <col min="9" max="10" width="5.625" customWidth="1"/>
    <col min="11" max="11" width="60.175" customWidth="1"/>
    <col min="12" max="12" width="25.625" customWidth="1"/>
    <col min="13" max="13" width="14.4583333333333" customWidth="1"/>
    <col min="14" max="14" width="5.44166666666667" style="4" customWidth="1"/>
    <col min="15" max="15" width="7.94166666666667" style="4" customWidth="1"/>
    <col min="16" max="16" width="7.5" style="4" customWidth="1"/>
    <col min="17" max="17" width="17.0333333333333" customWidth="1"/>
    <col min="18" max="18" width="19.5416666666667" customWidth="1"/>
    <col min="19" max="19" width="16.775" customWidth="1"/>
    <col min="20" max="20" width="8.775" style="19" customWidth="1"/>
    <col min="21" max="22" width="8.66666666666667" style="16" customWidth="1"/>
    <col min="23" max="23" width="7.89166666666667" style="16" customWidth="1"/>
    <col min="24" max="24" width="11.8916666666667" style="18" customWidth="1"/>
  </cols>
  <sheetData>
    <row r="1" s="1" customFormat="1" ht="89" customHeight="1" spans="1:24">
      <c r="A1" s="20" t="s">
        <v>26</v>
      </c>
      <c r="B1" s="20"/>
      <c r="C1" s="20"/>
      <c r="D1" s="20"/>
      <c r="E1" s="20"/>
      <c r="F1" s="20"/>
      <c r="G1" s="20"/>
      <c r="H1" s="20"/>
      <c r="I1" s="20"/>
      <c r="J1" s="20"/>
      <c r="K1" s="20"/>
      <c r="L1" s="20"/>
      <c r="M1" s="20"/>
      <c r="N1" s="20"/>
      <c r="O1" s="20"/>
      <c r="P1" s="20"/>
      <c r="Q1" s="20"/>
      <c r="R1" s="20"/>
      <c r="S1" s="20"/>
      <c r="T1" s="20"/>
      <c r="U1" s="20"/>
      <c r="V1" s="20"/>
      <c r="W1" s="20"/>
      <c r="X1" s="20"/>
    </row>
    <row r="2" s="1" customFormat="1" ht="36" customHeight="1" spans="1:24">
      <c r="A2" s="20"/>
      <c r="B2" s="20"/>
      <c r="C2" s="20"/>
      <c r="D2" s="20"/>
      <c r="E2" s="20"/>
      <c r="F2" s="20"/>
      <c r="G2" s="20"/>
      <c r="H2" s="20"/>
      <c r="I2" s="20"/>
      <c r="J2" s="20"/>
      <c r="K2" s="20"/>
      <c r="L2" s="20"/>
      <c r="M2" s="20"/>
      <c r="N2" s="20"/>
      <c r="O2" s="20"/>
      <c r="P2" s="20"/>
      <c r="Q2" s="20"/>
      <c r="R2" s="20"/>
      <c r="S2" s="20"/>
      <c r="T2" s="20"/>
      <c r="U2" s="20"/>
      <c r="V2" s="20"/>
      <c r="W2" s="20"/>
      <c r="X2" s="28" t="s">
        <v>27</v>
      </c>
    </row>
    <row r="3" s="2" customFormat="1" ht="45" customHeight="1" spans="1:24">
      <c r="A3" s="21" t="s">
        <v>28</v>
      </c>
      <c r="B3" s="21" t="s">
        <v>29</v>
      </c>
      <c r="C3" s="21" t="s">
        <v>30</v>
      </c>
      <c r="D3" s="21" t="s">
        <v>31</v>
      </c>
      <c r="E3" s="21" t="s">
        <v>2</v>
      </c>
      <c r="F3" s="21" t="s">
        <v>32</v>
      </c>
      <c r="G3" s="21" t="s">
        <v>33</v>
      </c>
      <c r="H3" s="21"/>
      <c r="I3" s="21"/>
      <c r="J3" s="21"/>
      <c r="K3" s="21" t="s">
        <v>34</v>
      </c>
      <c r="L3" s="21" t="s">
        <v>35</v>
      </c>
      <c r="M3" s="21" t="s">
        <v>3</v>
      </c>
      <c r="N3" s="21" t="s">
        <v>36</v>
      </c>
      <c r="O3" s="21" t="s">
        <v>37</v>
      </c>
      <c r="P3" s="21" t="s">
        <v>38</v>
      </c>
      <c r="Q3" s="21" t="s">
        <v>39</v>
      </c>
      <c r="R3" s="21" t="s">
        <v>40</v>
      </c>
      <c r="S3" s="21"/>
      <c r="T3" s="21" t="s">
        <v>4</v>
      </c>
      <c r="U3" s="21" t="s">
        <v>5</v>
      </c>
      <c r="V3" s="21" t="s">
        <v>6</v>
      </c>
      <c r="W3" s="21"/>
      <c r="X3" s="21" t="s">
        <v>41</v>
      </c>
    </row>
    <row r="4" s="2" customFormat="1" ht="109" customHeight="1" spans="1:24">
      <c r="A4" s="21"/>
      <c r="B4" s="21"/>
      <c r="C4" s="21"/>
      <c r="D4" s="21"/>
      <c r="E4" s="21"/>
      <c r="F4" s="21"/>
      <c r="G4" s="21" t="s">
        <v>7</v>
      </c>
      <c r="H4" s="21" t="s">
        <v>42</v>
      </c>
      <c r="I4" s="21" t="s">
        <v>43</v>
      </c>
      <c r="J4" s="21" t="s">
        <v>44</v>
      </c>
      <c r="K4" s="21"/>
      <c r="L4" s="21"/>
      <c r="M4" s="21"/>
      <c r="N4" s="21"/>
      <c r="O4" s="21"/>
      <c r="P4" s="21"/>
      <c r="Q4" s="21"/>
      <c r="R4" s="21" t="s">
        <v>45</v>
      </c>
      <c r="S4" s="21" t="s">
        <v>46</v>
      </c>
      <c r="T4" s="21"/>
      <c r="U4" s="21"/>
      <c r="V4" s="21" t="s">
        <v>47</v>
      </c>
      <c r="W4" s="21" t="s">
        <v>48</v>
      </c>
      <c r="X4" s="21"/>
    </row>
    <row r="5" s="3" customFormat="1" ht="57" customHeight="1" spans="1:24">
      <c r="A5" s="21" t="s">
        <v>49</v>
      </c>
      <c r="B5" s="21"/>
      <c r="C5" s="21" t="s">
        <v>50</v>
      </c>
      <c r="D5" s="21"/>
      <c r="E5" s="21"/>
      <c r="F5" s="21"/>
      <c r="G5" s="21"/>
      <c r="H5" s="21"/>
      <c r="I5" s="21"/>
      <c r="J5" s="21"/>
      <c r="K5" s="21"/>
      <c r="L5" s="21"/>
      <c r="M5" s="21"/>
      <c r="N5" s="21"/>
      <c r="O5" s="21"/>
      <c r="P5" s="21"/>
      <c r="Q5" s="21">
        <v>45019.384931</v>
      </c>
      <c r="R5" s="21">
        <v>40579.01821</v>
      </c>
      <c r="S5" s="21">
        <v>4440.366721</v>
      </c>
      <c r="T5" s="21"/>
      <c r="U5" s="21"/>
      <c r="V5" s="21"/>
      <c r="W5" s="21"/>
      <c r="X5" s="21"/>
    </row>
    <row r="6" s="3" customFormat="1" ht="57" customHeight="1" spans="1:24">
      <c r="A6" s="21" t="s">
        <v>51</v>
      </c>
      <c r="B6" s="21"/>
      <c r="C6" s="21" t="s">
        <v>52</v>
      </c>
      <c r="D6" s="21"/>
      <c r="E6" s="21"/>
      <c r="F6" s="21"/>
      <c r="G6" s="21"/>
      <c r="H6" s="21"/>
      <c r="I6" s="21"/>
      <c r="J6" s="21"/>
      <c r="K6" s="21"/>
      <c r="L6" s="21"/>
      <c r="M6" s="21"/>
      <c r="N6" s="21"/>
      <c r="O6" s="21"/>
      <c r="P6" s="21"/>
      <c r="Q6" s="21">
        <v>83.204</v>
      </c>
      <c r="R6" s="21">
        <v>83.204</v>
      </c>
      <c r="S6" s="21">
        <v>0</v>
      </c>
      <c r="T6" s="21"/>
      <c r="U6" s="21"/>
      <c r="V6" s="21"/>
      <c r="W6" s="21"/>
      <c r="X6" s="21"/>
    </row>
    <row r="7" s="3" customFormat="1" ht="68" customHeight="1" spans="1:24">
      <c r="A7" s="22">
        <v>1</v>
      </c>
      <c r="B7" s="22" t="s">
        <v>51</v>
      </c>
      <c r="C7" s="22" t="s">
        <v>53</v>
      </c>
      <c r="D7" s="22" t="s">
        <v>51</v>
      </c>
      <c r="E7" s="22" t="s">
        <v>54</v>
      </c>
      <c r="F7" s="22" t="s">
        <v>49</v>
      </c>
      <c r="G7" s="22" t="s">
        <v>53</v>
      </c>
      <c r="H7" s="22" t="s">
        <v>53</v>
      </c>
      <c r="I7" s="22" t="s">
        <v>53</v>
      </c>
      <c r="J7" s="22" t="s">
        <v>53</v>
      </c>
      <c r="K7" s="22" t="s">
        <v>55</v>
      </c>
      <c r="L7" s="22" t="s">
        <v>56</v>
      </c>
      <c r="M7" s="24">
        <v>45992</v>
      </c>
      <c r="N7" s="22" t="s">
        <v>53</v>
      </c>
      <c r="O7" s="22" t="s">
        <v>53</v>
      </c>
      <c r="P7" s="22" t="s">
        <v>53</v>
      </c>
      <c r="Q7" s="22">
        <v>22.704</v>
      </c>
      <c r="R7" s="22">
        <v>22.704</v>
      </c>
      <c r="S7" s="22">
        <v>0</v>
      </c>
      <c r="T7" s="22" t="s">
        <v>17</v>
      </c>
      <c r="U7" s="22" t="s">
        <v>24</v>
      </c>
      <c r="V7" s="22" t="s">
        <v>57</v>
      </c>
      <c r="W7" s="22" t="s">
        <v>58</v>
      </c>
      <c r="X7" s="22"/>
    </row>
    <row r="8" s="3" customFormat="1" ht="121" customHeight="1" spans="1:24">
      <c r="A8" s="22">
        <v>2</v>
      </c>
      <c r="B8" s="22" t="s">
        <v>51</v>
      </c>
      <c r="C8" s="22" t="s">
        <v>53</v>
      </c>
      <c r="D8" s="22" t="s">
        <v>59</v>
      </c>
      <c r="E8" s="22" t="s">
        <v>60</v>
      </c>
      <c r="F8" s="22" t="s">
        <v>49</v>
      </c>
      <c r="G8" s="22" t="s">
        <v>53</v>
      </c>
      <c r="H8" s="22" t="s">
        <v>53</v>
      </c>
      <c r="I8" s="22" t="s">
        <v>53</v>
      </c>
      <c r="J8" s="22" t="s">
        <v>53</v>
      </c>
      <c r="K8" s="22" t="s">
        <v>61</v>
      </c>
      <c r="L8" s="22" t="s">
        <v>62</v>
      </c>
      <c r="M8" s="24">
        <v>45992</v>
      </c>
      <c r="N8" s="22" t="s">
        <v>53</v>
      </c>
      <c r="O8" s="22" t="s">
        <v>53</v>
      </c>
      <c r="P8" s="22" t="s">
        <v>53</v>
      </c>
      <c r="Q8" s="22">
        <v>25.5</v>
      </c>
      <c r="R8" s="22">
        <v>25.5</v>
      </c>
      <c r="S8" s="22">
        <v>0</v>
      </c>
      <c r="T8" s="22" t="s">
        <v>11</v>
      </c>
      <c r="U8" s="22" t="s">
        <v>24</v>
      </c>
      <c r="V8" s="22" t="s">
        <v>63</v>
      </c>
      <c r="W8" s="22" t="s">
        <v>58</v>
      </c>
      <c r="X8" s="22"/>
    </row>
    <row r="9" s="3" customFormat="1" ht="72" customHeight="1" spans="1:24">
      <c r="A9" s="22">
        <v>3</v>
      </c>
      <c r="B9" s="22" t="s">
        <v>51</v>
      </c>
      <c r="C9" s="22" t="s">
        <v>53</v>
      </c>
      <c r="D9" s="22" t="s">
        <v>51</v>
      </c>
      <c r="E9" s="22" t="s">
        <v>64</v>
      </c>
      <c r="F9" s="22" t="s">
        <v>49</v>
      </c>
      <c r="G9" s="22" t="s">
        <v>53</v>
      </c>
      <c r="H9" s="22" t="s">
        <v>53</v>
      </c>
      <c r="I9" s="22" t="s">
        <v>53</v>
      </c>
      <c r="J9" s="22" t="s">
        <v>53</v>
      </c>
      <c r="K9" s="22" t="s">
        <v>65</v>
      </c>
      <c r="L9" s="22" t="s">
        <v>66</v>
      </c>
      <c r="M9" s="24">
        <v>45992</v>
      </c>
      <c r="N9" s="22" t="s">
        <v>53</v>
      </c>
      <c r="O9" s="22" t="s">
        <v>53</v>
      </c>
      <c r="P9" s="22" t="s">
        <v>53</v>
      </c>
      <c r="Q9" s="22">
        <v>35</v>
      </c>
      <c r="R9" s="22">
        <v>35</v>
      </c>
      <c r="S9" s="22">
        <v>0</v>
      </c>
      <c r="T9" s="22" t="s">
        <v>11</v>
      </c>
      <c r="U9" s="22" t="s">
        <v>25</v>
      </c>
      <c r="V9" s="22" t="s">
        <v>57</v>
      </c>
      <c r="W9" s="22" t="s">
        <v>58</v>
      </c>
      <c r="X9" s="22"/>
    </row>
    <row r="10" s="3" customFormat="1" ht="57" customHeight="1" spans="1:24">
      <c r="A10" s="21" t="s">
        <v>67</v>
      </c>
      <c r="B10" s="21"/>
      <c r="C10" s="21" t="s">
        <v>52</v>
      </c>
      <c r="D10" s="21"/>
      <c r="E10" s="21"/>
      <c r="F10" s="21"/>
      <c r="G10" s="21"/>
      <c r="H10" s="21"/>
      <c r="I10" s="21"/>
      <c r="J10" s="21"/>
      <c r="K10" s="21"/>
      <c r="L10" s="21"/>
      <c r="M10" s="21"/>
      <c r="N10" s="21"/>
      <c r="O10" s="21"/>
      <c r="P10" s="21"/>
      <c r="Q10" s="21">
        <v>6000</v>
      </c>
      <c r="R10" s="21">
        <v>6000</v>
      </c>
      <c r="S10" s="21">
        <v>0</v>
      </c>
      <c r="T10" s="21"/>
      <c r="U10" s="21"/>
      <c r="V10" s="21"/>
      <c r="W10" s="21"/>
      <c r="X10" s="21"/>
    </row>
    <row r="11" s="3" customFormat="1" ht="80" customHeight="1" spans="1:24">
      <c r="A11" s="22">
        <v>1</v>
      </c>
      <c r="B11" s="22" t="s">
        <v>67</v>
      </c>
      <c r="C11" s="22" t="s">
        <v>68</v>
      </c>
      <c r="D11" s="22" t="s">
        <v>69</v>
      </c>
      <c r="E11" s="22" t="s">
        <v>70</v>
      </c>
      <c r="F11" s="22" t="s">
        <v>71</v>
      </c>
      <c r="G11" s="22" t="s">
        <v>53</v>
      </c>
      <c r="H11" s="22" t="s">
        <v>53</v>
      </c>
      <c r="I11" s="22" t="s">
        <v>53</v>
      </c>
      <c r="J11" s="22" t="s">
        <v>53</v>
      </c>
      <c r="K11" s="22" t="s">
        <v>72</v>
      </c>
      <c r="L11" s="25" t="s">
        <v>73</v>
      </c>
      <c r="M11" s="24">
        <v>45992</v>
      </c>
      <c r="N11" s="22" t="s">
        <v>53</v>
      </c>
      <c r="O11" s="22" t="s">
        <v>53</v>
      </c>
      <c r="P11" s="22" t="s">
        <v>53</v>
      </c>
      <c r="Q11" s="22">
        <v>2150</v>
      </c>
      <c r="R11" s="22">
        <v>2150</v>
      </c>
      <c r="S11" s="22">
        <v>0</v>
      </c>
      <c r="T11" s="22" t="s">
        <v>15</v>
      </c>
      <c r="U11" s="22" t="s">
        <v>23</v>
      </c>
      <c r="V11" s="22" t="s">
        <v>74</v>
      </c>
      <c r="W11" s="22" t="s">
        <v>75</v>
      </c>
      <c r="X11" s="22"/>
    </row>
    <row r="12" s="2" customFormat="1" ht="80" customHeight="1" spans="1:24">
      <c r="A12" s="22">
        <v>2</v>
      </c>
      <c r="B12" s="22" t="s">
        <v>67</v>
      </c>
      <c r="C12" s="22" t="s">
        <v>68</v>
      </c>
      <c r="D12" s="22" t="s">
        <v>69</v>
      </c>
      <c r="E12" s="22" t="s">
        <v>76</v>
      </c>
      <c r="F12" s="22" t="s">
        <v>71</v>
      </c>
      <c r="G12" s="22" t="s">
        <v>53</v>
      </c>
      <c r="H12" s="22" t="s">
        <v>53</v>
      </c>
      <c r="I12" s="22" t="s">
        <v>53</v>
      </c>
      <c r="J12" s="22" t="s">
        <v>53</v>
      </c>
      <c r="K12" s="22" t="s">
        <v>72</v>
      </c>
      <c r="L12" s="26"/>
      <c r="M12" s="24">
        <v>45992</v>
      </c>
      <c r="N12" s="22" t="s">
        <v>53</v>
      </c>
      <c r="O12" s="22" t="s">
        <v>53</v>
      </c>
      <c r="P12" s="22" t="s">
        <v>53</v>
      </c>
      <c r="Q12" s="22">
        <v>2850</v>
      </c>
      <c r="R12" s="22">
        <v>2850</v>
      </c>
      <c r="S12" s="22">
        <v>0</v>
      </c>
      <c r="T12" s="22" t="s">
        <v>15</v>
      </c>
      <c r="U12" s="22" t="s">
        <v>23</v>
      </c>
      <c r="V12" s="22" t="s">
        <v>74</v>
      </c>
      <c r="W12" s="22" t="s">
        <v>75</v>
      </c>
      <c r="X12" s="22"/>
    </row>
    <row r="13" s="2" customFormat="1" ht="80" customHeight="1" spans="1:24">
      <c r="A13" s="22">
        <v>3</v>
      </c>
      <c r="B13" s="22" t="s">
        <v>67</v>
      </c>
      <c r="C13" s="22" t="s">
        <v>77</v>
      </c>
      <c r="D13" s="22" t="s">
        <v>69</v>
      </c>
      <c r="E13" s="22" t="s">
        <v>78</v>
      </c>
      <c r="F13" s="22" t="s">
        <v>77</v>
      </c>
      <c r="G13" s="22" t="s">
        <v>53</v>
      </c>
      <c r="H13" s="22" t="s">
        <v>53</v>
      </c>
      <c r="I13" s="22" t="s">
        <v>53</v>
      </c>
      <c r="J13" s="22" t="s">
        <v>53</v>
      </c>
      <c r="K13" s="22" t="s">
        <v>79</v>
      </c>
      <c r="L13" s="27"/>
      <c r="M13" s="24">
        <v>45992</v>
      </c>
      <c r="N13" s="22" t="s">
        <v>53</v>
      </c>
      <c r="O13" s="22" t="s">
        <v>53</v>
      </c>
      <c r="P13" s="22" t="s">
        <v>53</v>
      </c>
      <c r="Q13" s="22">
        <v>1000</v>
      </c>
      <c r="R13" s="22">
        <v>1000</v>
      </c>
      <c r="S13" s="22">
        <v>0</v>
      </c>
      <c r="T13" s="22" t="s">
        <v>15</v>
      </c>
      <c r="U13" s="22" t="s">
        <v>23</v>
      </c>
      <c r="V13" s="22" t="s">
        <v>74</v>
      </c>
      <c r="W13" s="22" t="s">
        <v>75</v>
      </c>
      <c r="X13" s="22"/>
    </row>
    <row r="14" s="3" customFormat="1" ht="57" customHeight="1" spans="1:24">
      <c r="A14" s="21" t="s">
        <v>80</v>
      </c>
      <c r="B14" s="21"/>
      <c r="C14" s="21" t="s">
        <v>81</v>
      </c>
      <c r="D14" s="21"/>
      <c r="E14" s="21"/>
      <c r="F14" s="21"/>
      <c r="G14" s="21"/>
      <c r="H14" s="21"/>
      <c r="I14" s="21"/>
      <c r="J14" s="21"/>
      <c r="K14" s="21"/>
      <c r="L14" s="21"/>
      <c r="M14" s="21"/>
      <c r="N14" s="21"/>
      <c r="O14" s="21"/>
      <c r="P14" s="21"/>
      <c r="Q14" s="21">
        <v>1395.257201</v>
      </c>
      <c r="R14" s="21">
        <v>1219.257201</v>
      </c>
      <c r="S14" s="21">
        <v>176</v>
      </c>
      <c r="T14" s="21"/>
      <c r="U14" s="21"/>
      <c r="V14" s="21"/>
      <c r="W14" s="21"/>
      <c r="X14" s="21"/>
    </row>
    <row r="15" s="3" customFormat="1" ht="93" customHeight="1" spans="1:24">
      <c r="A15" s="22">
        <v>1</v>
      </c>
      <c r="B15" s="22" t="s">
        <v>80</v>
      </c>
      <c r="C15" s="22" t="s">
        <v>82</v>
      </c>
      <c r="D15" s="22" t="s">
        <v>83</v>
      </c>
      <c r="E15" s="22" t="s">
        <v>84</v>
      </c>
      <c r="F15" s="22" t="s">
        <v>83</v>
      </c>
      <c r="G15" s="22" t="s">
        <v>85</v>
      </c>
      <c r="H15" s="22" t="s">
        <v>85</v>
      </c>
      <c r="I15" s="22" t="s">
        <v>85</v>
      </c>
      <c r="J15" s="22" t="s">
        <v>86</v>
      </c>
      <c r="K15" s="22" t="s">
        <v>87</v>
      </c>
      <c r="L15" s="22" t="s">
        <v>88</v>
      </c>
      <c r="M15" s="24">
        <v>45992</v>
      </c>
      <c r="N15" s="22" t="s">
        <v>85</v>
      </c>
      <c r="O15" s="22" t="s">
        <v>86</v>
      </c>
      <c r="P15" s="22" t="s">
        <v>86</v>
      </c>
      <c r="Q15" s="22">
        <v>110</v>
      </c>
      <c r="R15" s="22">
        <v>100</v>
      </c>
      <c r="S15" s="22">
        <v>10</v>
      </c>
      <c r="T15" s="22" t="s">
        <v>15</v>
      </c>
      <c r="U15" s="22" t="s">
        <v>23</v>
      </c>
      <c r="V15" s="22" t="s">
        <v>89</v>
      </c>
      <c r="W15" s="22" t="s">
        <v>90</v>
      </c>
      <c r="X15" s="22"/>
    </row>
    <row r="16" s="2" customFormat="1" ht="93" customHeight="1" spans="1:24">
      <c r="A16" s="22">
        <v>2</v>
      </c>
      <c r="B16" s="22" t="s">
        <v>80</v>
      </c>
      <c r="C16" s="22"/>
      <c r="D16" s="22" t="s">
        <v>91</v>
      </c>
      <c r="E16" s="22" t="s">
        <v>92</v>
      </c>
      <c r="F16" s="22" t="s">
        <v>80</v>
      </c>
      <c r="G16" s="22" t="s">
        <v>85</v>
      </c>
      <c r="H16" s="22"/>
      <c r="I16" s="22"/>
      <c r="J16" s="22"/>
      <c r="K16" s="22" t="s">
        <v>93</v>
      </c>
      <c r="L16" s="22" t="s">
        <v>94</v>
      </c>
      <c r="M16" s="24">
        <v>45992</v>
      </c>
      <c r="N16" s="22" t="s">
        <v>86</v>
      </c>
      <c r="O16" s="22" t="s">
        <v>86</v>
      </c>
      <c r="P16" s="22" t="s">
        <v>86</v>
      </c>
      <c r="Q16" s="22">
        <v>5</v>
      </c>
      <c r="R16" s="22">
        <v>5</v>
      </c>
      <c r="S16" s="22">
        <v>0</v>
      </c>
      <c r="T16" s="22" t="s">
        <v>17</v>
      </c>
      <c r="U16" s="22" t="s">
        <v>24</v>
      </c>
      <c r="V16" s="22"/>
      <c r="W16" s="22" t="s">
        <v>95</v>
      </c>
      <c r="X16" s="22"/>
    </row>
    <row r="17" s="2" customFormat="1" ht="78" customHeight="1" spans="1:24">
      <c r="A17" s="22">
        <v>3</v>
      </c>
      <c r="B17" s="22" t="s">
        <v>80</v>
      </c>
      <c r="C17" s="22"/>
      <c r="D17" s="22" t="s">
        <v>80</v>
      </c>
      <c r="E17" s="22" t="s">
        <v>96</v>
      </c>
      <c r="F17" s="22" t="s">
        <v>80</v>
      </c>
      <c r="G17" s="22" t="s">
        <v>85</v>
      </c>
      <c r="H17" s="22"/>
      <c r="I17" s="22"/>
      <c r="J17" s="22"/>
      <c r="K17" s="22" t="s">
        <v>97</v>
      </c>
      <c r="L17" s="22" t="s">
        <v>98</v>
      </c>
      <c r="M17" s="24">
        <v>45992</v>
      </c>
      <c r="N17" s="22" t="s">
        <v>86</v>
      </c>
      <c r="O17" s="22" t="s">
        <v>86</v>
      </c>
      <c r="P17" s="22" t="s">
        <v>86</v>
      </c>
      <c r="Q17" s="22">
        <v>50</v>
      </c>
      <c r="R17" s="22">
        <v>50</v>
      </c>
      <c r="S17" s="22">
        <v>0</v>
      </c>
      <c r="T17" s="22" t="s">
        <v>17</v>
      </c>
      <c r="U17" s="22" t="s">
        <v>24</v>
      </c>
      <c r="V17" s="22"/>
      <c r="W17" s="22" t="s">
        <v>90</v>
      </c>
      <c r="X17" s="22"/>
    </row>
    <row r="18" s="2" customFormat="1" ht="125" customHeight="1" spans="1:24">
      <c r="A18" s="22">
        <v>4</v>
      </c>
      <c r="B18" s="22" t="s">
        <v>80</v>
      </c>
      <c r="C18" s="22" t="s">
        <v>99</v>
      </c>
      <c r="D18" s="22" t="s">
        <v>100</v>
      </c>
      <c r="E18" s="22" t="s">
        <v>101</v>
      </c>
      <c r="F18" s="22" t="s">
        <v>100</v>
      </c>
      <c r="G18" s="22" t="s">
        <v>85</v>
      </c>
      <c r="H18" s="22" t="s">
        <v>85</v>
      </c>
      <c r="I18" s="22" t="s">
        <v>85</v>
      </c>
      <c r="J18" s="22" t="s">
        <v>86</v>
      </c>
      <c r="K18" s="22" t="s">
        <v>102</v>
      </c>
      <c r="L18" s="22" t="s">
        <v>103</v>
      </c>
      <c r="M18" s="24">
        <v>45992</v>
      </c>
      <c r="N18" s="22" t="s">
        <v>86</v>
      </c>
      <c r="O18" s="22" t="s">
        <v>86</v>
      </c>
      <c r="P18" s="22" t="s">
        <v>86</v>
      </c>
      <c r="Q18" s="22">
        <v>109</v>
      </c>
      <c r="R18" s="22">
        <v>99</v>
      </c>
      <c r="S18" s="22">
        <v>10</v>
      </c>
      <c r="T18" s="22" t="s">
        <v>15</v>
      </c>
      <c r="U18" s="22" t="s">
        <v>23</v>
      </c>
      <c r="V18" s="22" t="s">
        <v>104</v>
      </c>
      <c r="W18" s="22" t="s">
        <v>90</v>
      </c>
      <c r="X18" s="22"/>
    </row>
    <row r="19" s="2" customFormat="1" ht="61" customHeight="1" spans="1:24">
      <c r="A19" s="22">
        <v>5</v>
      </c>
      <c r="B19" s="22" t="s">
        <v>80</v>
      </c>
      <c r="C19" s="22" t="s">
        <v>105</v>
      </c>
      <c r="D19" s="22" t="s">
        <v>106</v>
      </c>
      <c r="E19" s="22" t="s">
        <v>107</v>
      </c>
      <c r="F19" s="22" t="s">
        <v>106</v>
      </c>
      <c r="G19" s="22" t="s">
        <v>85</v>
      </c>
      <c r="H19" s="22" t="s">
        <v>85</v>
      </c>
      <c r="I19" s="22" t="s">
        <v>85</v>
      </c>
      <c r="J19" s="22" t="s">
        <v>86</v>
      </c>
      <c r="K19" s="22" t="s">
        <v>108</v>
      </c>
      <c r="L19" s="22" t="s">
        <v>109</v>
      </c>
      <c r="M19" s="24">
        <v>45992</v>
      </c>
      <c r="N19" s="22" t="s">
        <v>86</v>
      </c>
      <c r="O19" s="22" t="s">
        <v>86</v>
      </c>
      <c r="P19" s="22" t="s">
        <v>86</v>
      </c>
      <c r="Q19" s="22">
        <v>30</v>
      </c>
      <c r="R19" s="22">
        <v>25</v>
      </c>
      <c r="S19" s="22">
        <v>5</v>
      </c>
      <c r="T19" s="22" t="s">
        <v>15</v>
      </c>
      <c r="U19" s="22" t="s">
        <v>23</v>
      </c>
      <c r="V19" s="22" t="s">
        <v>110</v>
      </c>
      <c r="W19" s="22" t="s">
        <v>90</v>
      </c>
      <c r="X19" s="22"/>
    </row>
    <row r="20" s="2" customFormat="1" ht="61" customHeight="1" spans="1:24">
      <c r="A20" s="22">
        <v>6</v>
      </c>
      <c r="B20" s="22" t="s">
        <v>80</v>
      </c>
      <c r="C20" s="22" t="s">
        <v>111</v>
      </c>
      <c r="D20" s="22" t="s">
        <v>112</v>
      </c>
      <c r="E20" s="22" t="s">
        <v>113</v>
      </c>
      <c r="F20" s="22" t="s">
        <v>112</v>
      </c>
      <c r="G20" s="22" t="s">
        <v>85</v>
      </c>
      <c r="H20" s="22" t="s">
        <v>85</v>
      </c>
      <c r="I20" s="22" t="s">
        <v>85</v>
      </c>
      <c r="J20" s="22" t="s">
        <v>86</v>
      </c>
      <c r="K20" s="22" t="s">
        <v>114</v>
      </c>
      <c r="L20" s="22" t="s">
        <v>115</v>
      </c>
      <c r="M20" s="24">
        <v>45992</v>
      </c>
      <c r="N20" s="22" t="s">
        <v>86</v>
      </c>
      <c r="O20" s="22" t="s">
        <v>86</v>
      </c>
      <c r="P20" s="22" t="s">
        <v>86</v>
      </c>
      <c r="Q20" s="22">
        <v>58</v>
      </c>
      <c r="R20" s="22">
        <v>50</v>
      </c>
      <c r="S20" s="22">
        <v>8</v>
      </c>
      <c r="T20" s="22" t="s">
        <v>15</v>
      </c>
      <c r="U20" s="22" t="s">
        <v>23</v>
      </c>
      <c r="V20" s="22" t="s">
        <v>116</v>
      </c>
      <c r="W20" s="22" t="s">
        <v>90</v>
      </c>
      <c r="X20" s="22"/>
    </row>
    <row r="21" s="2" customFormat="1" ht="71" customHeight="1" spans="1:24">
      <c r="A21" s="22">
        <v>7</v>
      </c>
      <c r="B21" s="22" t="s">
        <v>80</v>
      </c>
      <c r="C21" s="22" t="s">
        <v>117</v>
      </c>
      <c r="D21" s="22" t="s">
        <v>118</v>
      </c>
      <c r="E21" s="22" t="s">
        <v>119</v>
      </c>
      <c r="F21" s="22" t="s">
        <v>118</v>
      </c>
      <c r="G21" s="22" t="s">
        <v>85</v>
      </c>
      <c r="H21" s="22" t="s">
        <v>85</v>
      </c>
      <c r="I21" s="22" t="s">
        <v>85</v>
      </c>
      <c r="J21" s="22" t="s">
        <v>86</v>
      </c>
      <c r="K21" s="22" t="s">
        <v>120</v>
      </c>
      <c r="L21" s="22" t="s">
        <v>121</v>
      </c>
      <c r="M21" s="24">
        <v>45992</v>
      </c>
      <c r="N21" s="22" t="s">
        <v>86</v>
      </c>
      <c r="O21" s="22" t="s">
        <v>86</v>
      </c>
      <c r="P21" s="22" t="s">
        <v>86</v>
      </c>
      <c r="Q21" s="22">
        <v>110</v>
      </c>
      <c r="R21" s="22">
        <v>100</v>
      </c>
      <c r="S21" s="22">
        <v>10</v>
      </c>
      <c r="T21" s="22" t="s">
        <v>15</v>
      </c>
      <c r="U21" s="22" t="s">
        <v>23</v>
      </c>
      <c r="V21" s="22" t="s">
        <v>122</v>
      </c>
      <c r="W21" s="22" t="s">
        <v>90</v>
      </c>
      <c r="X21" s="22"/>
    </row>
    <row r="22" s="2" customFormat="1" ht="71" customHeight="1" spans="1:24">
      <c r="A22" s="22">
        <v>8</v>
      </c>
      <c r="B22" s="22" t="s">
        <v>80</v>
      </c>
      <c r="C22" s="22" t="s">
        <v>123</v>
      </c>
      <c r="D22" s="22" t="s">
        <v>124</v>
      </c>
      <c r="E22" s="22" t="s">
        <v>125</v>
      </c>
      <c r="F22" s="22" t="s">
        <v>124</v>
      </c>
      <c r="G22" s="22" t="s">
        <v>85</v>
      </c>
      <c r="H22" s="22" t="s">
        <v>85</v>
      </c>
      <c r="I22" s="22" t="s">
        <v>85</v>
      </c>
      <c r="J22" s="22" t="s">
        <v>86</v>
      </c>
      <c r="K22" s="22" t="s">
        <v>126</v>
      </c>
      <c r="L22" s="22" t="s">
        <v>127</v>
      </c>
      <c r="M22" s="24">
        <v>45992</v>
      </c>
      <c r="N22" s="22" t="s">
        <v>86</v>
      </c>
      <c r="O22" s="22" t="s">
        <v>86</v>
      </c>
      <c r="P22" s="22" t="s">
        <v>86</v>
      </c>
      <c r="Q22" s="22">
        <v>58</v>
      </c>
      <c r="R22" s="22">
        <v>50</v>
      </c>
      <c r="S22" s="22">
        <v>8</v>
      </c>
      <c r="T22" s="22" t="s">
        <v>15</v>
      </c>
      <c r="U22" s="22" t="s">
        <v>23</v>
      </c>
      <c r="V22" s="22" t="s">
        <v>128</v>
      </c>
      <c r="W22" s="22" t="s">
        <v>90</v>
      </c>
      <c r="X22" s="22"/>
    </row>
    <row r="23" s="2" customFormat="1" ht="80" customHeight="1" spans="1:24">
      <c r="A23" s="22">
        <v>9</v>
      </c>
      <c r="B23" s="22" t="s">
        <v>80</v>
      </c>
      <c r="C23" s="22" t="s">
        <v>129</v>
      </c>
      <c r="D23" s="22" t="s">
        <v>130</v>
      </c>
      <c r="E23" s="22" t="s">
        <v>131</v>
      </c>
      <c r="F23" s="22" t="s">
        <v>130</v>
      </c>
      <c r="G23" s="22" t="s">
        <v>85</v>
      </c>
      <c r="H23" s="22" t="s">
        <v>85</v>
      </c>
      <c r="I23" s="22" t="s">
        <v>85</v>
      </c>
      <c r="J23" s="22" t="s">
        <v>86</v>
      </c>
      <c r="K23" s="22" t="s">
        <v>132</v>
      </c>
      <c r="L23" s="22" t="s">
        <v>133</v>
      </c>
      <c r="M23" s="24">
        <v>45992</v>
      </c>
      <c r="N23" s="22" t="s">
        <v>86</v>
      </c>
      <c r="O23" s="22" t="s">
        <v>86</v>
      </c>
      <c r="P23" s="22" t="s">
        <v>86</v>
      </c>
      <c r="Q23" s="22">
        <v>65</v>
      </c>
      <c r="R23" s="22">
        <v>57</v>
      </c>
      <c r="S23" s="22">
        <v>8</v>
      </c>
      <c r="T23" s="22" t="s">
        <v>15</v>
      </c>
      <c r="U23" s="22" t="s">
        <v>23</v>
      </c>
      <c r="V23" s="22" t="s">
        <v>134</v>
      </c>
      <c r="W23" s="22" t="s">
        <v>90</v>
      </c>
      <c r="X23" s="22"/>
    </row>
    <row r="24" s="2" customFormat="1" ht="72" customHeight="1" spans="1:24">
      <c r="A24" s="22">
        <v>10</v>
      </c>
      <c r="B24" s="22" t="s">
        <v>80</v>
      </c>
      <c r="C24" s="22" t="s">
        <v>135</v>
      </c>
      <c r="D24" s="22" t="s">
        <v>136</v>
      </c>
      <c r="E24" s="22" t="s">
        <v>137</v>
      </c>
      <c r="F24" s="22" t="s">
        <v>136</v>
      </c>
      <c r="G24" s="22" t="s">
        <v>85</v>
      </c>
      <c r="H24" s="22" t="s">
        <v>85</v>
      </c>
      <c r="I24" s="22" t="s">
        <v>85</v>
      </c>
      <c r="J24" s="22" t="s">
        <v>86</v>
      </c>
      <c r="K24" s="22" t="s">
        <v>138</v>
      </c>
      <c r="L24" s="22" t="s">
        <v>139</v>
      </c>
      <c r="M24" s="24">
        <v>45992</v>
      </c>
      <c r="N24" s="22" t="s">
        <v>86</v>
      </c>
      <c r="O24" s="22" t="s">
        <v>86</v>
      </c>
      <c r="P24" s="22" t="s">
        <v>86</v>
      </c>
      <c r="Q24" s="22">
        <v>58</v>
      </c>
      <c r="R24" s="22">
        <v>50</v>
      </c>
      <c r="S24" s="22">
        <v>8</v>
      </c>
      <c r="T24" s="22" t="s">
        <v>15</v>
      </c>
      <c r="U24" s="22" t="s">
        <v>23</v>
      </c>
      <c r="V24" s="22" t="s">
        <v>140</v>
      </c>
      <c r="W24" s="22" t="s">
        <v>90</v>
      </c>
      <c r="X24" s="22"/>
    </row>
    <row r="25" s="2" customFormat="1" ht="71" customHeight="1" spans="1:24">
      <c r="A25" s="22">
        <v>11</v>
      </c>
      <c r="B25" s="22" t="s">
        <v>80</v>
      </c>
      <c r="C25" s="22"/>
      <c r="D25" s="22" t="s">
        <v>80</v>
      </c>
      <c r="E25" s="22" t="s">
        <v>141</v>
      </c>
      <c r="F25" s="22" t="s">
        <v>80</v>
      </c>
      <c r="G25" s="22" t="s">
        <v>85</v>
      </c>
      <c r="H25" s="22"/>
      <c r="I25" s="22"/>
      <c r="J25" s="22"/>
      <c r="K25" s="22" t="s">
        <v>142</v>
      </c>
      <c r="L25" s="22" t="s">
        <v>143</v>
      </c>
      <c r="M25" s="24">
        <v>45992</v>
      </c>
      <c r="N25" s="22" t="s">
        <v>86</v>
      </c>
      <c r="O25" s="22" t="s">
        <v>85</v>
      </c>
      <c r="P25" s="22" t="s">
        <v>86</v>
      </c>
      <c r="Q25" s="22">
        <v>11.7</v>
      </c>
      <c r="R25" s="22">
        <v>11.7</v>
      </c>
      <c r="S25" s="22">
        <v>0</v>
      </c>
      <c r="T25" s="22" t="s">
        <v>17</v>
      </c>
      <c r="U25" s="22" t="s">
        <v>24</v>
      </c>
      <c r="V25" s="22"/>
      <c r="W25" s="22" t="s">
        <v>90</v>
      </c>
      <c r="X25" s="22"/>
    </row>
    <row r="26" customFormat="1" ht="71" customHeight="1" spans="1:24">
      <c r="A26" s="22">
        <v>12</v>
      </c>
      <c r="B26" s="22" t="s">
        <v>80</v>
      </c>
      <c r="C26" s="22" t="s">
        <v>82</v>
      </c>
      <c r="D26" s="22" t="s">
        <v>83</v>
      </c>
      <c r="E26" s="22" t="s">
        <v>144</v>
      </c>
      <c r="F26" s="22" t="s">
        <v>83</v>
      </c>
      <c r="G26" s="22" t="s">
        <v>85</v>
      </c>
      <c r="H26" s="22" t="s">
        <v>85</v>
      </c>
      <c r="I26" s="22" t="s">
        <v>85</v>
      </c>
      <c r="J26" s="22" t="s">
        <v>86</v>
      </c>
      <c r="K26" s="22" t="s">
        <v>145</v>
      </c>
      <c r="L26" s="22" t="s">
        <v>146</v>
      </c>
      <c r="M26" s="24">
        <v>45992</v>
      </c>
      <c r="N26" s="22" t="s">
        <v>86</v>
      </c>
      <c r="O26" s="22" t="s">
        <v>86</v>
      </c>
      <c r="P26" s="22" t="s">
        <v>86</v>
      </c>
      <c r="Q26" s="22">
        <v>62</v>
      </c>
      <c r="R26" s="22">
        <v>54</v>
      </c>
      <c r="S26" s="22">
        <v>8</v>
      </c>
      <c r="T26" s="22" t="s">
        <v>15</v>
      </c>
      <c r="U26" s="22" t="s">
        <v>24</v>
      </c>
      <c r="V26" s="22" t="s">
        <v>89</v>
      </c>
      <c r="W26" s="22" t="s">
        <v>90</v>
      </c>
      <c r="X26" s="22"/>
    </row>
    <row r="27" customFormat="1" ht="64" customHeight="1" spans="1:24">
      <c r="A27" s="22">
        <v>13</v>
      </c>
      <c r="B27" s="22" t="s">
        <v>80</v>
      </c>
      <c r="C27" s="22" t="s">
        <v>147</v>
      </c>
      <c r="D27" s="22" t="s">
        <v>148</v>
      </c>
      <c r="E27" s="23" t="s">
        <v>149</v>
      </c>
      <c r="F27" s="23" t="s">
        <v>148</v>
      </c>
      <c r="G27" s="22" t="s">
        <v>85</v>
      </c>
      <c r="H27" s="22" t="s">
        <v>85</v>
      </c>
      <c r="I27" s="22" t="s">
        <v>85</v>
      </c>
      <c r="J27" s="22" t="s">
        <v>86</v>
      </c>
      <c r="K27" s="23" t="s">
        <v>150</v>
      </c>
      <c r="L27" s="23" t="s">
        <v>151</v>
      </c>
      <c r="M27" s="24">
        <v>45992</v>
      </c>
      <c r="N27" s="22" t="s">
        <v>86</v>
      </c>
      <c r="O27" s="22" t="s">
        <v>86</v>
      </c>
      <c r="P27" s="22" t="s">
        <v>86</v>
      </c>
      <c r="Q27" s="22">
        <v>68</v>
      </c>
      <c r="R27" s="23">
        <v>60</v>
      </c>
      <c r="S27" s="23">
        <v>8</v>
      </c>
      <c r="T27" s="22" t="s">
        <v>15</v>
      </c>
      <c r="U27" s="22" t="s">
        <v>24</v>
      </c>
      <c r="V27" s="22" t="s">
        <v>152</v>
      </c>
      <c r="W27" s="22" t="s">
        <v>90</v>
      </c>
      <c r="X27" s="22"/>
    </row>
    <row r="28" customFormat="1" ht="80" customHeight="1" spans="1:24">
      <c r="A28" s="22">
        <v>14</v>
      </c>
      <c r="B28" s="22" t="s">
        <v>80</v>
      </c>
      <c r="C28" s="22"/>
      <c r="D28" s="22" t="s">
        <v>80</v>
      </c>
      <c r="E28" s="22" t="s">
        <v>153</v>
      </c>
      <c r="F28" s="22" t="s">
        <v>154</v>
      </c>
      <c r="G28" s="22" t="s">
        <v>85</v>
      </c>
      <c r="H28" s="22" t="s">
        <v>85</v>
      </c>
      <c r="I28" s="22" t="s">
        <v>85</v>
      </c>
      <c r="J28" s="22" t="s">
        <v>86</v>
      </c>
      <c r="K28" s="22" t="s">
        <v>155</v>
      </c>
      <c r="L28" s="22" t="s">
        <v>156</v>
      </c>
      <c r="M28" s="24">
        <v>45992</v>
      </c>
      <c r="N28" s="22" t="s">
        <v>86</v>
      </c>
      <c r="O28" s="22" t="s">
        <v>86</v>
      </c>
      <c r="P28" s="22" t="s">
        <v>85</v>
      </c>
      <c r="Q28" s="22">
        <v>110</v>
      </c>
      <c r="R28" s="22">
        <v>100</v>
      </c>
      <c r="S28" s="22">
        <v>10</v>
      </c>
      <c r="T28" s="22" t="s">
        <v>15</v>
      </c>
      <c r="U28" s="22" t="s">
        <v>23</v>
      </c>
      <c r="V28" s="22"/>
      <c r="W28" s="22" t="s">
        <v>90</v>
      </c>
      <c r="X28" s="22"/>
    </row>
    <row r="29" customFormat="1" ht="80" customHeight="1" spans="1:24">
      <c r="A29" s="22">
        <v>15</v>
      </c>
      <c r="B29" s="22" t="s">
        <v>80</v>
      </c>
      <c r="C29" s="22" t="s">
        <v>157</v>
      </c>
      <c r="D29" s="22" t="s">
        <v>158</v>
      </c>
      <c r="E29" s="22" t="s">
        <v>159</v>
      </c>
      <c r="F29" s="22" t="s">
        <v>158</v>
      </c>
      <c r="G29" s="22" t="s">
        <v>85</v>
      </c>
      <c r="H29" s="22" t="s">
        <v>85</v>
      </c>
      <c r="I29" s="22" t="s">
        <v>85</v>
      </c>
      <c r="J29" s="22" t="s">
        <v>86</v>
      </c>
      <c r="K29" s="22" t="s">
        <v>160</v>
      </c>
      <c r="L29" s="22" t="s">
        <v>161</v>
      </c>
      <c r="M29" s="24">
        <v>45992</v>
      </c>
      <c r="N29" s="22" t="s">
        <v>86</v>
      </c>
      <c r="O29" s="22" t="s">
        <v>86</v>
      </c>
      <c r="P29" s="22" t="s">
        <v>86</v>
      </c>
      <c r="Q29" s="22">
        <v>65.557201</v>
      </c>
      <c r="R29" s="22">
        <v>57.557201</v>
      </c>
      <c r="S29" s="22">
        <v>8</v>
      </c>
      <c r="T29" s="22" t="s">
        <v>15</v>
      </c>
      <c r="U29" s="22" t="s">
        <v>23</v>
      </c>
      <c r="V29" s="22" t="s">
        <v>162</v>
      </c>
      <c r="W29" s="22" t="s">
        <v>90</v>
      </c>
      <c r="X29" s="22"/>
    </row>
    <row r="30" customFormat="1" ht="103" customHeight="1" spans="1:24">
      <c r="A30" s="22">
        <v>16</v>
      </c>
      <c r="B30" s="22" t="s">
        <v>80</v>
      </c>
      <c r="C30" s="22" t="s">
        <v>163</v>
      </c>
      <c r="D30" s="22" t="s">
        <v>164</v>
      </c>
      <c r="E30" s="22" t="s">
        <v>165</v>
      </c>
      <c r="F30" s="22" t="s">
        <v>164</v>
      </c>
      <c r="G30" s="22" t="s">
        <v>85</v>
      </c>
      <c r="H30" s="22" t="s">
        <v>85</v>
      </c>
      <c r="I30" s="22" t="s">
        <v>85</v>
      </c>
      <c r="J30" s="22" t="s">
        <v>86</v>
      </c>
      <c r="K30" s="22" t="s">
        <v>166</v>
      </c>
      <c r="L30" s="22" t="s">
        <v>167</v>
      </c>
      <c r="M30" s="24">
        <v>45992</v>
      </c>
      <c r="N30" s="22" t="s">
        <v>86</v>
      </c>
      <c r="O30" s="22" t="s">
        <v>86</v>
      </c>
      <c r="P30" s="22" t="s">
        <v>86</v>
      </c>
      <c r="Q30" s="22">
        <v>103</v>
      </c>
      <c r="R30" s="22">
        <v>93</v>
      </c>
      <c r="S30" s="22">
        <v>10</v>
      </c>
      <c r="T30" s="22" t="s">
        <v>15</v>
      </c>
      <c r="U30" s="22" t="s">
        <v>23</v>
      </c>
      <c r="V30" s="22" t="s">
        <v>168</v>
      </c>
      <c r="W30" s="22" t="s">
        <v>90</v>
      </c>
      <c r="X30" s="22"/>
    </row>
    <row r="31" customFormat="1" ht="109" customHeight="1" spans="1:24">
      <c r="A31" s="22">
        <v>17</v>
      </c>
      <c r="B31" s="22" t="s">
        <v>80</v>
      </c>
      <c r="C31" s="22" t="s">
        <v>169</v>
      </c>
      <c r="D31" s="22" t="s">
        <v>170</v>
      </c>
      <c r="E31" s="22" t="s">
        <v>171</v>
      </c>
      <c r="F31" s="22" t="s">
        <v>170</v>
      </c>
      <c r="G31" s="22" t="s">
        <v>85</v>
      </c>
      <c r="H31" s="22" t="s">
        <v>85</v>
      </c>
      <c r="I31" s="22" t="s">
        <v>85</v>
      </c>
      <c r="J31" s="22" t="s">
        <v>86</v>
      </c>
      <c r="K31" s="22" t="s">
        <v>172</v>
      </c>
      <c r="L31" s="22" t="s">
        <v>167</v>
      </c>
      <c r="M31" s="24">
        <v>45992</v>
      </c>
      <c r="N31" s="22" t="s">
        <v>86</v>
      </c>
      <c r="O31" s="22" t="s">
        <v>86</v>
      </c>
      <c r="P31" s="22" t="s">
        <v>86</v>
      </c>
      <c r="Q31" s="22">
        <v>32</v>
      </c>
      <c r="R31" s="22">
        <v>27</v>
      </c>
      <c r="S31" s="22">
        <v>5</v>
      </c>
      <c r="T31" s="22" t="s">
        <v>15</v>
      </c>
      <c r="U31" s="22" t="s">
        <v>23</v>
      </c>
      <c r="V31" s="22" t="s">
        <v>173</v>
      </c>
      <c r="W31" s="22" t="s">
        <v>90</v>
      </c>
      <c r="X31" s="22"/>
    </row>
    <row r="32" customFormat="1" ht="108" customHeight="1" spans="1:24">
      <c r="A32" s="22">
        <v>18</v>
      </c>
      <c r="B32" s="22" t="s">
        <v>80</v>
      </c>
      <c r="C32" s="22" t="s">
        <v>129</v>
      </c>
      <c r="D32" s="22" t="s">
        <v>130</v>
      </c>
      <c r="E32" s="22" t="s">
        <v>174</v>
      </c>
      <c r="F32" s="22" t="s">
        <v>130</v>
      </c>
      <c r="G32" s="22" t="s">
        <v>85</v>
      </c>
      <c r="H32" s="22" t="s">
        <v>85</v>
      </c>
      <c r="I32" s="22" t="s">
        <v>85</v>
      </c>
      <c r="J32" s="22" t="s">
        <v>86</v>
      </c>
      <c r="K32" s="22" t="s">
        <v>175</v>
      </c>
      <c r="L32" s="22" t="s">
        <v>176</v>
      </c>
      <c r="M32" s="24">
        <v>45992</v>
      </c>
      <c r="N32" s="22" t="s">
        <v>86</v>
      </c>
      <c r="O32" s="22" t="s">
        <v>86</v>
      </c>
      <c r="P32" s="22" t="s">
        <v>86</v>
      </c>
      <c r="Q32" s="22">
        <v>110</v>
      </c>
      <c r="R32" s="22">
        <v>100</v>
      </c>
      <c r="S32" s="22">
        <v>10</v>
      </c>
      <c r="T32" s="22" t="s">
        <v>15</v>
      </c>
      <c r="U32" s="22" t="s">
        <v>23</v>
      </c>
      <c r="V32" s="22" t="s">
        <v>134</v>
      </c>
      <c r="W32" s="22" t="s">
        <v>90</v>
      </c>
      <c r="X32" s="22"/>
    </row>
    <row r="33" s="4" customFormat="1" ht="107" customHeight="1" spans="1:24">
      <c r="A33" s="22">
        <v>19</v>
      </c>
      <c r="B33" s="22" t="s">
        <v>80</v>
      </c>
      <c r="C33" s="22" t="s">
        <v>177</v>
      </c>
      <c r="D33" s="22" t="s">
        <v>178</v>
      </c>
      <c r="E33" s="22" t="s">
        <v>179</v>
      </c>
      <c r="F33" s="22" t="s">
        <v>178</v>
      </c>
      <c r="G33" s="22" t="s">
        <v>85</v>
      </c>
      <c r="H33" s="22" t="s">
        <v>85</v>
      </c>
      <c r="I33" s="22" t="s">
        <v>85</v>
      </c>
      <c r="J33" s="22" t="s">
        <v>86</v>
      </c>
      <c r="K33" s="22" t="s">
        <v>180</v>
      </c>
      <c r="L33" s="22" t="s">
        <v>181</v>
      </c>
      <c r="M33" s="24">
        <v>45992</v>
      </c>
      <c r="N33" s="22" t="s">
        <v>86</v>
      </c>
      <c r="O33" s="22" t="s">
        <v>86</v>
      </c>
      <c r="P33" s="22" t="s">
        <v>86</v>
      </c>
      <c r="Q33" s="22">
        <v>180</v>
      </c>
      <c r="R33" s="22">
        <v>130</v>
      </c>
      <c r="S33" s="22">
        <v>50</v>
      </c>
      <c r="T33" s="22" t="s">
        <v>15</v>
      </c>
      <c r="U33" s="22" t="s">
        <v>23</v>
      </c>
      <c r="V33" s="22" t="s">
        <v>182</v>
      </c>
      <c r="W33" s="22" t="s">
        <v>90</v>
      </c>
      <c r="X33" s="22"/>
    </row>
    <row r="34" s="3" customFormat="1" ht="57" customHeight="1" spans="1:24">
      <c r="A34" s="21" t="s">
        <v>183</v>
      </c>
      <c r="B34" s="21"/>
      <c r="C34" s="21" t="s">
        <v>184</v>
      </c>
      <c r="D34" s="21"/>
      <c r="E34" s="21"/>
      <c r="F34" s="21"/>
      <c r="G34" s="21"/>
      <c r="H34" s="21"/>
      <c r="I34" s="21"/>
      <c r="J34" s="21"/>
      <c r="K34" s="21"/>
      <c r="L34" s="21"/>
      <c r="M34" s="21"/>
      <c r="N34" s="21"/>
      <c r="O34" s="21"/>
      <c r="P34" s="21"/>
      <c r="Q34" s="21">
        <v>997.59</v>
      </c>
      <c r="R34" s="21">
        <v>925.45</v>
      </c>
      <c r="S34" s="21">
        <v>72.14</v>
      </c>
      <c r="T34" s="21"/>
      <c r="U34" s="21"/>
      <c r="V34" s="21"/>
      <c r="W34" s="21"/>
      <c r="X34" s="21"/>
    </row>
    <row r="35" s="2" customFormat="1" ht="65" customHeight="1" spans="1:24">
      <c r="A35" s="22">
        <v>1</v>
      </c>
      <c r="B35" s="22" t="s">
        <v>183</v>
      </c>
      <c r="C35" s="21" t="s">
        <v>183</v>
      </c>
      <c r="D35" s="21" t="s">
        <v>183</v>
      </c>
      <c r="E35" s="21" t="s">
        <v>185</v>
      </c>
      <c r="F35" s="21" t="s">
        <v>183</v>
      </c>
      <c r="G35" s="21" t="s">
        <v>85</v>
      </c>
      <c r="H35" s="21" t="s">
        <v>85</v>
      </c>
      <c r="I35" s="21" t="s">
        <v>85</v>
      </c>
      <c r="J35" s="21" t="s">
        <v>85</v>
      </c>
      <c r="K35" s="22" t="s">
        <v>186</v>
      </c>
      <c r="L35" s="22" t="s">
        <v>187</v>
      </c>
      <c r="M35" s="24">
        <v>45992</v>
      </c>
      <c r="N35" s="22" t="s">
        <v>86</v>
      </c>
      <c r="O35" s="22" t="s">
        <v>86</v>
      </c>
      <c r="P35" s="22" t="s">
        <v>86</v>
      </c>
      <c r="Q35" s="22">
        <v>5</v>
      </c>
      <c r="R35" s="22">
        <v>5</v>
      </c>
      <c r="S35" s="22">
        <v>0</v>
      </c>
      <c r="T35" s="22" t="s">
        <v>17</v>
      </c>
      <c r="U35" s="22" t="s">
        <v>24</v>
      </c>
      <c r="V35" s="22"/>
      <c r="W35" s="22" t="s">
        <v>188</v>
      </c>
      <c r="X35" s="22"/>
    </row>
    <row r="36" s="2" customFormat="1" ht="72" customHeight="1" spans="1:24">
      <c r="A36" s="22">
        <v>2</v>
      </c>
      <c r="B36" s="22" t="s">
        <v>183</v>
      </c>
      <c r="C36" s="21" t="s">
        <v>183</v>
      </c>
      <c r="D36" s="21" t="s">
        <v>183</v>
      </c>
      <c r="E36" s="21" t="s">
        <v>189</v>
      </c>
      <c r="F36" s="21" t="s">
        <v>190</v>
      </c>
      <c r="G36" s="22" t="s">
        <v>85</v>
      </c>
      <c r="H36" s="22" t="s">
        <v>85</v>
      </c>
      <c r="I36" s="22" t="s">
        <v>85</v>
      </c>
      <c r="J36" s="22" t="s">
        <v>85</v>
      </c>
      <c r="K36" s="22" t="s">
        <v>191</v>
      </c>
      <c r="L36" s="22" t="s">
        <v>192</v>
      </c>
      <c r="M36" s="24">
        <v>45992</v>
      </c>
      <c r="N36" s="22" t="s">
        <v>86</v>
      </c>
      <c r="O36" s="22" t="s">
        <v>86</v>
      </c>
      <c r="P36" s="22" t="s">
        <v>86</v>
      </c>
      <c r="Q36" s="22">
        <v>235</v>
      </c>
      <c r="R36" s="22">
        <v>225</v>
      </c>
      <c r="S36" s="22">
        <v>10</v>
      </c>
      <c r="T36" s="22" t="s">
        <v>15</v>
      </c>
      <c r="U36" s="22" t="s">
        <v>23</v>
      </c>
      <c r="V36" s="22"/>
      <c r="W36" s="22" t="s">
        <v>193</v>
      </c>
      <c r="X36" s="22"/>
    </row>
    <row r="37" s="2" customFormat="1" ht="77" customHeight="1" spans="1:24">
      <c r="A37" s="22">
        <v>3</v>
      </c>
      <c r="B37" s="22" t="s">
        <v>183</v>
      </c>
      <c r="C37" s="21" t="s">
        <v>183</v>
      </c>
      <c r="D37" s="21" t="s">
        <v>183</v>
      </c>
      <c r="E37" s="21" t="s">
        <v>194</v>
      </c>
      <c r="F37" s="21" t="s">
        <v>183</v>
      </c>
      <c r="G37" s="22" t="s">
        <v>85</v>
      </c>
      <c r="H37" s="22" t="s">
        <v>85</v>
      </c>
      <c r="I37" s="22" t="s">
        <v>85</v>
      </c>
      <c r="J37" s="22" t="s">
        <v>85</v>
      </c>
      <c r="K37" s="22" t="s">
        <v>195</v>
      </c>
      <c r="L37" s="22" t="s">
        <v>196</v>
      </c>
      <c r="M37" s="24">
        <v>45992</v>
      </c>
      <c r="N37" s="22" t="s">
        <v>86</v>
      </c>
      <c r="O37" s="22" t="s">
        <v>86</v>
      </c>
      <c r="P37" s="22" t="s">
        <v>86</v>
      </c>
      <c r="Q37" s="22">
        <v>75</v>
      </c>
      <c r="R37" s="22">
        <v>70</v>
      </c>
      <c r="S37" s="22">
        <v>5</v>
      </c>
      <c r="T37" s="22" t="s">
        <v>17</v>
      </c>
      <c r="U37" s="22" t="s">
        <v>23</v>
      </c>
      <c r="V37" s="22"/>
      <c r="W37" s="22" t="s">
        <v>193</v>
      </c>
      <c r="X37" s="22"/>
    </row>
    <row r="38" customFormat="1" ht="77" customHeight="1" spans="1:24">
      <c r="A38" s="22">
        <v>4</v>
      </c>
      <c r="B38" s="22" t="s">
        <v>183</v>
      </c>
      <c r="C38" s="21" t="s">
        <v>183</v>
      </c>
      <c r="D38" s="21" t="s">
        <v>183</v>
      </c>
      <c r="E38" s="22" t="s">
        <v>197</v>
      </c>
      <c r="F38" s="21" t="s">
        <v>183</v>
      </c>
      <c r="G38" s="22" t="s">
        <v>85</v>
      </c>
      <c r="H38" s="22" t="s">
        <v>85</v>
      </c>
      <c r="I38" s="22" t="s">
        <v>85</v>
      </c>
      <c r="J38" s="22" t="s">
        <v>85</v>
      </c>
      <c r="K38" s="22" t="s">
        <v>198</v>
      </c>
      <c r="L38" s="22" t="s">
        <v>143</v>
      </c>
      <c r="M38" s="24">
        <v>45992</v>
      </c>
      <c r="N38" s="22" t="s">
        <v>86</v>
      </c>
      <c r="O38" s="21" t="s">
        <v>85</v>
      </c>
      <c r="P38" s="21" t="s">
        <v>86</v>
      </c>
      <c r="Q38" s="22">
        <v>18.09</v>
      </c>
      <c r="R38" s="22">
        <v>18.09</v>
      </c>
      <c r="S38" s="22">
        <v>0</v>
      </c>
      <c r="T38" s="22" t="s">
        <v>17</v>
      </c>
      <c r="U38" s="22" t="s">
        <v>24</v>
      </c>
      <c r="V38" s="22"/>
      <c r="W38" s="22" t="s">
        <v>199</v>
      </c>
      <c r="X38" s="22"/>
    </row>
    <row r="39" customFormat="1" ht="141" customHeight="1" spans="1:24">
      <c r="A39" s="22">
        <v>5</v>
      </c>
      <c r="B39" s="22" t="s">
        <v>183</v>
      </c>
      <c r="C39" s="21" t="s">
        <v>200</v>
      </c>
      <c r="D39" s="21" t="s">
        <v>201</v>
      </c>
      <c r="E39" s="21" t="s">
        <v>202</v>
      </c>
      <c r="F39" s="22" t="s">
        <v>201</v>
      </c>
      <c r="G39" s="22" t="s">
        <v>85</v>
      </c>
      <c r="H39" s="22" t="s">
        <v>85</v>
      </c>
      <c r="I39" s="22" t="s">
        <v>85</v>
      </c>
      <c r="J39" s="22" t="s">
        <v>85</v>
      </c>
      <c r="K39" s="22" t="s">
        <v>203</v>
      </c>
      <c r="L39" s="22" t="s">
        <v>204</v>
      </c>
      <c r="M39" s="24">
        <v>45992</v>
      </c>
      <c r="N39" s="22" t="s">
        <v>86</v>
      </c>
      <c r="O39" s="21" t="s">
        <v>86</v>
      </c>
      <c r="P39" s="21" t="s">
        <v>86</v>
      </c>
      <c r="Q39" s="22">
        <v>152</v>
      </c>
      <c r="R39" s="22">
        <v>140</v>
      </c>
      <c r="S39" s="22">
        <v>12</v>
      </c>
      <c r="T39" s="22" t="s">
        <v>15</v>
      </c>
      <c r="U39" s="22" t="s">
        <v>23</v>
      </c>
      <c r="V39" s="22" t="s">
        <v>205</v>
      </c>
      <c r="W39" s="22" t="s">
        <v>206</v>
      </c>
      <c r="X39" s="22"/>
    </row>
    <row r="40" customFormat="1" ht="108" customHeight="1" spans="1:24">
      <c r="A40" s="22">
        <v>6</v>
      </c>
      <c r="B40" s="22" t="s">
        <v>183</v>
      </c>
      <c r="C40" s="21" t="s">
        <v>207</v>
      </c>
      <c r="D40" s="21" t="s">
        <v>208</v>
      </c>
      <c r="E40" s="21" t="s">
        <v>209</v>
      </c>
      <c r="F40" s="22" t="s">
        <v>208</v>
      </c>
      <c r="G40" s="22" t="s">
        <v>85</v>
      </c>
      <c r="H40" s="22" t="s">
        <v>85</v>
      </c>
      <c r="I40" s="22" t="s">
        <v>85</v>
      </c>
      <c r="J40" s="22" t="s">
        <v>85</v>
      </c>
      <c r="K40" s="22" t="s">
        <v>210</v>
      </c>
      <c r="L40" s="22" t="s">
        <v>211</v>
      </c>
      <c r="M40" s="24">
        <v>45992</v>
      </c>
      <c r="N40" s="22" t="s">
        <v>86</v>
      </c>
      <c r="O40" s="21" t="s">
        <v>86</v>
      </c>
      <c r="P40" s="21" t="s">
        <v>86</v>
      </c>
      <c r="Q40" s="22">
        <v>113</v>
      </c>
      <c r="R40" s="22">
        <v>105</v>
      </c>
      <c r="S40" s="22">
        <v>8</v>
      </c>
      <c r="T40" s="22" t="s">
        <v>15</v>
      </c>
      <c r="U40" s="22" t="s">
        <v>23</v>
      </c>
      <c r="V40" s="22" t="s">
        <v>212</v>
      </c>
      <c r="W40" s="22" t="s">
        <v>193</v>
      </c>
      <c r="X40" s="22"/>
    </row>
    <row r="41" customFormat="1" ht="69" customHeight="1" spans="1:24">
      <c r="A41" s="22">
        <v>7</v>
      </c>
      <c r="B41" s="22" t="s">
        <v>183</v>
      </c>
      <c r="C41" s="22" t="s">
        <v>207</v>
      </c>
      <c r="D41" s="22" t="s">
        <v>208</v>
      </c>
      <c r="E41" s="22" t="s">
        <v>213</v>
      </c>
      <c r="F41" s="22" t="s">
        <v>208</v>
      </c>
      <c r="G41" s="22" t="s">
        <v>85</v>
      </c>
      <c r="H41" s="22" t="s">
        <v>85</v>
      </c>
      <c r="I41" s="22" t="s">
        <v>85</v>
      </c>
      <c r="J41" s="22" t="s">
        <v>85</v>
      </c>
      <c r="K41" s="22" t="s">
        <v>214</v>
      </c>
      <c r="L41" s="22" t="s">
        <v>215</v>
      </c>
      <c r="M41" s="24">
        <v>45992</v>
      </c>
      <c r="N41" s="22" t="s">
        <v>86</v>
      </c>
      <c r="O41" s="21" t="s">
        <v>86</v>
      </c>
      <c r="P41" s="21" t="s">
        <v>86</v>
      </c>
      <c r="Q41" s="22">
        <v>33</v>
      </c>
      <c r="R41" s="22">
        <v>30</v>
      </c>
      <c r="S41" s="22">
        <v>3</v>
      </c>
      <c r="T41" s="22" t="s">
        <v>15</v>
      </c>
      <c r="U41" s="22" t="s">
        <v>24</v>
      </c>
      <c r="V41" s="22" t="s">
        <v>212</v>
      </c>
      <c r="W41" s="22" t="s">
        <v>193</v>
      </c>
      <c r="X41" s="22"/>
    </row>
    <row r="42" customFormat="1" ht="69" customHeight="1" spans="1:24">
      <c r="A42" s="22">
        <v>8</v>
      </c>
      <c r="B42" s="22" t="s">
        <v>183</v>
      </c>
      <c r="C42" s="21" t="s">
        <v>216</v>
      </c>
      <c r="D42" s="21" t="s">
        <v>217</v>
      </c>
      <c r="E42" s="22" t="s">
        <v>218</v>
      </c>
      <c r="F42" s="22" t="s">
        <v>217</v>
      </c>
      <c r="G42" s="22" t="s">
        <v>85</v>
      </c>
      <c r="H42" s="22" t="s">
        <v>85</v>
      </c>
      <c r="I42" s="22" t="s">
        <v>85</v>
      </c>
      <c r="J42" s="22" t="s">
        <v>85</v>
      </c>
      <c r="K42" s="22" t="s">
        <v>219</v>
      </c>
      <c r="L42" s="22" t="s">
        <v>220</v>
      </c>
      <c r="M42" s="24">
        <v>45992</v>
      </c>
      <c r="N42" s="22" t="s">
        <v>86</v>
      </c>
      <c r="O42" s="21" t="s">
        <v>86</v>
      </c>
      <c r="P42" s="21" t="s">
        <v>86</v>
      </c>
      <c r="Q42" s="22">
        <v>70</v>
      </c>
      <c r="R42" s="22">
        <v>65</v>
      </c>
      <c r="S42" s="22">
        <v>5</v>
      </c>
      <c r="T42" s="22" t="s">
        <v>15</v>
      </c>
      <c r="U42" s="22" t="s">
        <v>23</v>
      </c>
      <c r="V42" s="22" t="s">
        <v>221</v>
      </c>
      <c r="W42" s="22" t="s">
        <v>222</v>
      </c>
      <c r="X42" s="22"/>
    </row>
    <row r="43" customFormat="1" ht="71" customHeight="1" spans="1:24">
      <c r="A43" s="22">
        <v>9</v>
      </c>
      <c r="B43" s="22" t="s">
        <v>183</v>
      </c>
      <c r="C43" s="21" t="s">
        <v>223</v>
      </c>
      <c r="D43" s="21" t="s">
        <v>224</v>
      </c>
      <c r="E43" s="22" t="s">
        <v>225</v>
      </c>
      <c r="F43" s="22" t="s">
        <v>224</v>
      </c>
      <c r="G43" s="22" t="s">
        <v>85</v>
      </c>
      <c r="H43" s="22" t="s">
        <v>85</v>
      </c>
      <c r="I43" s="22" t="s">
        <v>85</v>
      </c>
      <c r="J43" s="22" t="s">
        <v>85</v>
      </c>
      <c r="K43" s="22" t="s">
        <v>226</v>
      </c>
      <c r="L43" s="22" t="s">
        <v>227</v>
      </c>
      <c r="M43" s="24">
        <v>45992</v>
      </c>
      <c r="N43" s="22" t="s">
        <v>86</v>
      </c>
      <c r="O43" s="21" t="s">
        <v>86</v>
      </c>
      <c r="P43" s="21" t="s">
        <v>86</v>
      </c>
      <c r="Q43" s="22">
        <v>109.14</v>
      </c>
      <c r="R43" s="22">
        <v>90</v>
      </c>
      <c r="S43" s="22">
        <v>19.14</v>
      </c>
      <c r="T43" s="22" t="s">
        <v>15</v>
      </c>
      <c r="U43" s="22" t="s">
        <v>23</v>
      </c>
      <c r="V43" s="22" t="s">
        <v>228</v>
      </c>
      <c r="W43" s="22" t="s">
        <v>229</v>
      </c>
      <c r="X43" s="22"/>
    </row>
    <row r="44" customFormat="1" ht="85" customHeight="1" spans="1:24">
      <c r="A44" s="22">
        <v>10</v>
      </c>
      <c r="B44" s="22" t="s">
        <v>183</v>
      </c>
      <c r="C44" s="21" t="s">
        <v>216</v>
      </c>
      <c r="D44" s="21" t="s">
        <v>217</v>
      </c>
      <c r="E44" s="22" t="s">
        <v>230</v>
      </c>
      <c r="F44" s="22" t="s">
        <v>217</v>
      </c>
      <c r="G44" s="22" t="s">
        <v>85</v>
      </c>
      <c r="H44" s="22" t="s">
        <v>85</v>
      </c>
      <c r="I44" s="22" t="s">
        <v>85</v>
      </c>
      <c r="J44" s="22" t="s">
        <v>85</v>
      </c>
      <c r="K44" s="22" t="s">
        <v>231</v>
      </c>
      <c r="L44" s="22" t="s">
        <v>232</v>
      </c>
      <c r="M44" s="24">
        <v>45992</v>
      </c>
      <c r="N44" s="22" t="s">
        <v>86</v>
      </c>
      <c r="O44" s="21" t="s">
        <v>86</v>
      </c>
      <c r="P44" s="21" t="s">
        <v>86</v>
      </c>
      <c r="Q44" s="22">
        <v>55</v>
      </c>
      <c r="R44" s="22">
        <v>50</v>
      </c>
      <c r="S44" s="22">
        <v>5</v>
      </c>
      <c r="T44" s="22" t="s">
        <v>17</v>
      </c>
      <c r="U44" s="22" t="s">
        <v>24</v>
      </c>
      <c r="V44" s="22" t="s">
        <v>221</v>
      </c>
      <c r="W44" s="22" t="s">
        <v>222</v>
      </c>
      <c r="X44" s="22"/>
    </row>
    <row r="45" customFormat="1" ht="101" customHeight="1" spans="1:24">
      <c r="A45" s="22">
        <v>11</v>
      </c>
      <c r="B45" s="22" t="s">
        <v>183</v>
      </c>
      <c r="C45" s="22" t="s">
        <v>233</v>
      </c>
      <c r="D45" s="22" t="s">
        <v>234</v>
      </c>
      <c r="E45" s="22" t="s">
        <v>235</v>
      </c>
      <c r="F45" s="22" t="s">
        <v>234</v>
      </c>
      <c r="G45" s="22" t="s">
        <v>85</v>
      </c>
      <c r="H45" s="22" t="s">
        <v>85</v>
      </c>
      <c r="I45" s="22" t="s">
        <v>85</v>
      </c>
      <c r="J45" s="22" t="s">
        <v>85</v>
      </c>
      <c r="K45" s="22" t="s">
        <v>236</v>
      </c>
      <c r="L45" s="22" t="s">
        <v>237</v>
      </c>
      <c r="M45" s="24">
        <v>45992</v>
      </c>
      <c r="N45" s="22" t="s">
        <v>86</v>
      </c>
      <c r="O45" s="21" t="s">
        <v>86</v>
      </c>
      <c r="P45" s="21" t="s">
        <v>86</v>
      </c>
      <c r="Q45" s="22">
        <v>105</v>
      </c>
      <c r="R45" s="22">
        <v>100</v>
      </c>
      <c r="S45" s="22">
        <v>5</v>
      </c>
      <c r="T45" s="22" t="s">
        <v>15</v>
      </c>
      <c r="U45" s="22" t="s">
        <v>23</v>
      </c>
      <c r="V45" s="22" t="s">
        <v>238</v>
      </c>
      <c r="W45" s="22" t="s">
        <v>239</v>
      </c>
      <c r="X45" s="22"/>
    </row>
    <row r="46" customFormat="1" ht="86" customHeight="1" spans="1:24">
      <c r="A46" s="22">
        <v>12</v>
      </c>
      <c r="B46" s="22" t="s">
        <v>183</v>
      </c>
      <c r="C46" s="22" t="s">
        <v>240</v>
      </c>
      <c r="D46" s="22" t="s">
        <v>241</v>
      </c>
      <c r="E46" s="22" t="s">
        <v>242</v>
      </c>
      <c r="F46" s="22" t="s">
        <v>241</v>
      </c>
      <c r="G46" s="22" t="s">
        <v>85</v>
      </c>
      <c r="H46" s="22" t="s">
        <v>85</v>
      </c>
      <c r="I46" s="22" t="s">
        <v>85</v>
      </c>
      <c r="J46" s="22" t="s">
        <v>85</v>
      </c>
      <c r="K46" s="22" t="s">
        <v>243</v>
      </c>
      <c r="L46" s="22" t="s">
        <v>244</v>
      </c>
      <c r="M46" s="24">
        <v>45992</v>
      </c>
      <c r="N46" s="22" t="s">
        <v>86</v>
      </c>
      <c r="O46" s="21" t="s">
        <v>86</v>
      </c>
      <c r="P46" s="21" t="s">
        <v>86</v>
      </c>
      <c r="Q46" s="22">
        <v>27.36</v>
      </c>
      <c r="R46" s="22">
        <v>27.36</v>
      </c>
      <c r="S46" s="22"/>
      <c r="T46" s="22" t="s">
        <v>19</v>
      </c>
      <c r="U46" s="22" t="s">
        <v>24</v>
      </c>
      <c r="V46" s="22" t="s">
        <v>245</v>
      </c>
      <c r="W46" s="22" t="s">
        <v>246</v>
      </c>
      <c r="X46" s="22"/>
    </row>
    <row r="47" s="3" customFormat="1" ht="57" customHeight="1" spans="1:24">
      <c r="A47" s="21" t="s">
        <v>247</v>
      </c>
      <c r="B47" s="21"/>
      <c r="C47" s="21" t="s">
        <v>81</v>
      </c>
      <c r="D47" s="21"/>
      <c r="E47" s="21"/>
      <c r="F47" s="21"/>
      <c r="G47" s="21"/>
      <c r="H47" s="21"/>
      <c r="I47" s="21"/>
      <c r="J47" s="21"/>
      <c r="K47" s="21"/>
      <c r="L47" s="21"/>
      <c r="M47" s="21"/>
      <c r="N47" s="21"/>
      <c r="O47" s="21"/>
      <c r="P47" s="21"/>
      <c r="Q47" s="21">
        <v>1642.775</v>
      </c>
      <c r="R47" s="21">
        <v>1503.775</v>
      </c>
      <c r="S47" s="21">
        <v>139</v>
      </c>
      <c r="T47" s="21"/>
      <c r="U47" s="21"/>
      <c r="V47" s="21"/>
      <c r="W47" s="21"/>
      <c r="X47" s="21"/>
    </row>
    <row r="48" s="2" customFormat="1" ht="166" customHeight="1" spans="1:24">
      <c r="A48" s="22">
        <v>1</v>
      </c>
      <c r="B48" s="21" t="s">
        <v>247</v>
      </c>
      <c r="C48" s="21" t="s">
        <v>248</v>
      </c>
      <c r="D48" s="21" t="s">
        <v>249</v>
      </c>
      <c r="E48" s="21" t="s">
        <v>250</v>
      </c>
      <c r="F48" s="21" t="s">
        <v>249</v>
      </c>
      <c r="G48" s="21" t="s">
        <v>85</v>
      </c>
      <c r="H48" s="21" t="s">
        <v>85</v>
      </c>
      <c r="I48" s="21" t="s">
        <v>85</v>
      </c>
      <c r="J48" s="21" t="s">
        <v>85</v>
      </c>
      <c r="K48" s="22" t="s">
        <v>251</v>
      </c>
      <c r="L48" s="21" t="s">
        <v>252</v>
      </c>
      <c r="M48" s="24">
        <v>45992</v>
      </c>
      <c r="N48" s="21" t="s">
        <v>85</v>
      </c>
      <c r="O48" s="21" t="s">
        <v>86</v>
      </c>
      <c r="P48" s="21" t="s">
        <v>86</v>
      </c>
      <c r="Q48" s="22">
        <v>110</v>
      </c>
      <c r="R48" s="22">
        <v>100</v>
      </c>
      <c r="S48" s="22">
        <v>10</v>
      </c>
      <c r="T48" s="21" t="s">
        <v>15</v>
      </c>
      <c r="U48" s="22" t="s">
        <v>23</v>
      </c>
      <c r="V48" s="21" t="s">
        <v>253</v>
      </c>
      <c r="W48" s="21" t="s">
        <v>254</v>
      </c>
      <c r="X48" s="22"/>
    </row>
    <row r="49" s="2" customFormat="1" ht="91" customHeight="1" spans="1:24">
      <c r="A49" s="22">
        <v>2</v>
      </c>
      <c r="B49" s="21" t="s">
        <v>247</v>
      </c>
      <c r="C49" s="21"/>
      <c r="D49" s="21" t="s">
        <v>247</v>
      </c>
      <c r="E49" s="21" t="s">
        <v>255</v>
      </c>
      <c r="F49" s="21" t="s">
        <v>247</v>
      </c>
      <c r="G49" s="21" t="s">
        <v>85</v>
      </c>
      <c r="H49" s="21" t="s">
        <v>85</v>
      </c>
      <c r="I49" s="21" t="s">
        <v>85</v>
      </c>
      <c r="J49" s="21" t="s">
        <v>85</v>
      </c>
      <c r="K49" s="22" t="s">
        <v>256</v>
      </c>
      <c r="L49" s="21" t="s">
        <v>257</v>
      </c>
      <c r="M49" s="24">
        <v>45992</v>
      </c>
      <c r="N49" s="21" t="s">
        <v>86</v>
      </c>
      <c r="O49" s="21" t="s">
        <v>86</v>
      </c>
      <c r="P49" s="21" t="s">
        <v>85</v>
      </c>
      <c r="Q49" s="22">
        <v>191</v>
      </c>
      <c r="R49" s="22">
        <v>173</v>
      </c>
      <c r="S49" s="22">
        <v>18</v>
      </c>
      <c r="T49" s="21" t="s">
        <v>15</v>
      </c>
      <c r="U49" s="22" t="s">
        <v>23</v>
      </c>
      <c r="V49" s="21"/>
      <c r="W49" s="21" t="s">
        <v>258</v>
      </c>
      <c r="X49" s="22"/>
    </row>
    <row r="50" s="2" customFormat="1" ht="80" customHeight="1" spans="1:24">
      <c r="A50" s="22">
        <v>3</v>
      </c>
      <c r="B50" s="21" t="s">
        <v>247</v>
      </c>
      <c r="C50" s="21"/>
      <c r="D50" s="21" t="s">
        <v>247</v>
      </c>
      <c r="E50" s="21" t="s">
        <v>259</v>
      </c>
      <c r="F50" s="21" t="s">
        <v>247</v>
      </c>
      <c r="G50" s="21" t="s">
        <v>85</v>
      </c>
      <c r="H50" s="21" t="s">
        <v>85</v>
      </c>
      <c r="I50" s="21" t="s">
        <v>85</v>
      </c>
      <c r="J50" s="21" t="s">
        <v>85</v>
      </c>
      <c r="K50" s="22" t="s">
        <v>260</v>
      </c>
      <c r="L50" s="21" t="s">
        <v>143</v>
      </c>
      <c r="M50" s="24">
        <v>45992</v>
      </c>
      <c r="N50" s="21" t="s">
        <v>86</v>
      </c>
      <c r="O50" s="21" t="s">
        <v>85</v>
      </c>
      <c r="P50" s="21" t="s">
        <v>86</v>
      </c>
      <c r="Q50" s="22">
        <v>8.775</v>
      </c>
      <c r="R50" s="22">
        <v>8.775</v>
      </c>
      <c r="S50" s="22">
        <v>0</v>
      </c>
      <c r="T50" s="21" t="s">
        <v>15</v>
      </c>
      <c r="U50" s="22" t="s">
        <v>23</v>
      </c>
      <c r="V50" s="21"/>
      <c r="W50" s="21" t="s">
        <v>258</v>
      </c>
      <c r="X50" s="22"/>
    </row>
    <row r="51" s="2" customFormat="1" ht="80" customHeight="1" spans="1:24">
      <c r="A51" s="22">
        <v>4</v>
      </c>
      <c r="B51" s="21" t="s">
        <v>247</v>
      </c>
      <c r="C51" s="21"/>
      <c r="D51" s="21" t="s">
        <v>247</v>
      </c>
      <c r="E51" s="21" t="s">
        <v>261</v>
      </c>
      <c r="F51" s="21" t="s">
        <v>247</v>
      </c>
      <c r="G51" s="21" t="s">
        <v>85</v>
      </c>
      <c r="H51" s="21" t="s">
        <v>85</v>
      </c>
      <c r="I51" s="21" t="s">
        <v>85</v>
      </c>
      <c r="J51" s="21" t="s">
        <v>85</v>
      </c>
      <c r="K51" s="22" t="s">
        <v>262</v>
      </c>
      <c r="L51" s="21" t="s">
        <v>263</v>
      </c>
      <c r="M51" s="24">
        <v>45992</v>
      </c>
      <c r="N51" s="21" t="s">
        <v>86</v>
      </c>
      <c r="O51" s="21" t="s">
        <v>86</v>
      </c>
      <c r="P51" s="21" t="s">
        <v>86</v>
      </c>
      <c r="Q51" s="22">
        <v>110</v>
      </c>
      <c r="R51" s="22">
        <v>100</v>
      </c>
      <c r="S51" s="22">
        <v>10</v>
      </c>
      <c r="T51" s="21" t="s">
        <v>15</v>
      </c>
      <c r="U51" s="22" t="s">
        <v>23</v>
      </c>
      <c r="V51" s="21"/>
      <c r="W51" s="21" t="s">
        <v>258</v>
      </c>
      <c r="X51" s="22"/>
    </row>
    <row r="52" s="2" customFormat="1" ht="66" customHeight="1" spans="1:24">
      <c r="A52" s="22">
        <v>5</v>
      </c>
      <c r="B52" s="21" t="s">
        <v>247</v>
      </c>
      <c r="C52" s="21" t="s">
        <v>248</v>
      </c>
      <c r="D52" s="21" t="s">
        <v>249</v>
      </c>
      <c r="E52" s="21" t="s">
        <v>264</v>
      </c>
      <c r="F52" s="21" t="s">
        <v>249</v>
      </c>
      <c r="G52" s="21" t="s">
        <v>85</v>
      </c>
      <c r="H52" s="21" t="s">
        <v>85</v>
      </c>
      <c r="I52" s="21" t="s">
        <v>85</v>
      </c>
      <c r="J52" s="21" t="s">
        <v>85</v>
      </c>
      <c r="K52" s="22" t="s">
        <v>265</v>
      </c>
      <c r="L52" s="21" t="s">
        <v>266</v>
      </c>
      <c r="M52" s="24">
        <v>45992</v>
      </c>
      <c r="N52" s="21" t="s">
        <v>86</v>
      </c>
      <c r="O52" s="21" t="s">
        <v>86</v>
      </c>
      <c r="P52" s="21" t="s">
        <v>86</v>
      </c>
      <c r="Q52" s="22">
        <v>110</v>
      </c>
      <c r="R52" s="22">
        <v>100</v>
      </c>
      <c r="S52" s="22">
        <v>10</v>
      </c>
      <c r="T52" s="21" t="s">
        <v>15</v>
      </c>
      <c r="U52" s="22" t="s">
        <v>23</v>
      </c>
      <c r="V52" s="21" t="s">
        <v>253</v>
      </c>
      <c r="W52" s="21" t="s">
        <v>254</v>
      </c>
      <c r="X52" s="22"/>
    </row>
    <row r="53" s="2" customFormat="1" ht="59" customHeight="1" spans="1:24">
      <c r="A53" s="22">
        <v>6</v>
      </c>
      <c r="B53" s="21" t="s">
        <v>247</v>
      </c>
      <c r="C53" s="21" t="s">
        <v>267</v>
      </c>
      <c r="D53" s="21" t="s">
        <v>268</v>
      </c>
      <c r="E53" s="21" t="s">
        <v>269</v>
      </c>
      <c r="F53" s="21" t="s">
        <v>268</v>
      </c>
      <c r="G53" s="21" t="s">
        <v>85</v>
      </c>
      <c r="H53" s="21" t="s">
        <v>85</v>
      </c>
      <c r="I53" s="21" t="s">
        <v>85</v>
      </c>
      <c r="J53" s="21" t="s">
        <v>85</v>
      </c>
      <c r="K53" s="22" t="s">
        <v>270</v>
      </c>
      <c r="L53" s="21" t="s">
        <v>271</v>
      </c>
      <c r="M53" s="24">
        <v>45992</v>
      </c>
      <c r="N53" s="21" t="s">
        <v>86</v>
      </c>
      <c r="O53" s="21" t="s">
        <v>86</v>
      </c>
      <c r="P53" s="21" t="s">
        <v>86</v>
      </c>
      <c r="Q53" s="22">
        <v>23</v>
      </c>
      <c r="R53" s="22">
        <v>20</v>
      </c>
      <c r="S53" s="22">
        <v>3</v>
      </c>
      <c r="T53" s="21" t="s">
        <v>15</v>
      </c>
      <c r="U53" s="22" t="s">
        <v>23</v>
      </c>
      <c r="V53" s="21" t="s">
        <v>272</v>
      </c>
      <c r="W53" s="21" t="s">
        <v>273</v>
      </c>
      <c r="X53" s="22"/>
    </row>
    <row r="54" s="2" customFormat="1" ht="82" customHeight="1" spans="1:24">
      <c r="A54" s="22">
        <v>7</v>
      </c>
      <c r="B54" s="21" t="s">
        <v>247</v>
      </c>
      <c r="C54" s="21" t="s">
        <v>274</v>
      </c>
      <c r="D54" s="21" t="s">
        <v>275</v>
      </c>
      <c r="E54" s="21" t="s">
        <v>276</v>
      </c>
      <c r="F54" s="21" t="s">
        <v>275</v>
      </c>
      <c r="G54" s="21" t="s">
        <v>85</v>
      </c>
      <c r="H54" s="21" t="s">
        <v>85</v>
      </c>
      <c r="I54" s="21" t="s">
        <v>85</v>
      </c>
      <c r="J54" s="21" t="s">
        <v>85</v>
      </c>
      <c r="K54" s="22" t="s">
        <v>277</v>
      </c>
      <c r="L54" s="21" t="s">
        <v>252</v>
      </c>
      <c r="M54" s="24">
        <v>45992</v>
      </c>
      <c r="N54" s="21" t="s">
        <v>86</v>
      </c>
      <c r="O54" s="21" t="s">
        <v>86</v>
      </c>
      <c r="P54" s="21" t="s">
        <v>86</v>
      </c>
      <c r="Q54" s="22">
        <v>23</v>
      </c>
      <c r="R54" s="22">
        <v>20</v>
      </c>
      <c r="S54" s="22">
        <v>3</v>
      </c>
      <c r="T54" s="21" t="s">
        <v>15</v>
      </c>
      <c r="U54" s="22" t="s">
        <v>23</v>
      </c>
      <c r="V54" s="21" t="s">
        <v>278</v>
      </c>
      <c r="W54" s="21" t="s">
        <v>279</v>
      </c>
      <c r="X54" s="22"/>
    </row>
    <row r="55" s="2" customFormat="1" ht="71" customHeight="1" spans="1:24">
      <c r="A55" s="22">
        <v>8</v>
      </c>
      <c r="B55" s="21" t="s">
        <v>247</v>
      </c>
      <c r="C55" s="21" t="s">
        <v>280</v>
      </c>
      <c r="D55" s="21" t="s">
        <v>281</v>
      </c>
      <c r="E55" s="21" t="s">
        <v>282</v>
      </c>
      <c r="F55" s="21" t="s">
        <v>281</v>
      </c>
      <c r="G55" s="21" t="s">
        <v>85</v>
      </c>
      <c r="H55" s="21" t="s">
        <v>85</v>
      </c>
      <c r="I55" s="21" t="s">
        <v>85</v>
      </c>
      <c r="J55" s="21" t="s">
        <v>85</v>
      </c>
      <c r="K55" s="22" t="s">
        <v>283</v>
      </c>
      <c r="L55" s="21" t="s">
        <v>252</v>
      </c>
      <c r="M55" s="24">
        <v>45992</v>
      </c>
      <c r="N55" s="21" t="s">
        <v>86</v>
      </c>
      <c r="O55" s="21" t="s">
        <v>86</v>
      </c>
      <c r="P55" s="21" t="s">
        <v>86</v>
      </c>
      <c r="Q55" s="22">
        <v>16</v>
      </c>
      <c r="R55" s="22">
        <v>14</v>
      </c>
      <c r="S55" s="22">
        <v>2</v>
      </c>
      <c r="T55" s="21" t="s">
        <v>15</v>
      </c>
      <c r="U55" s="22" t="s">
        <v>23</v>
      </c>
      <c r="V55" s="21" t="s">
        <v>284</v>
      </c>
      <c r="W55" s="21" t="s">
        <v>285</v>
      </c>
      <c r="X55" s="22"/>
    </row>
    <row r="56" s="2" customFormat="1" ht="71" customHeight="1" spans="1:24">
      <c r="A56" s="22">
        <v>9</v>
      </c>
      <c r="B56" s="21" t="s">
        <v>247</v>
      </c>
      <c r="C56" s="21" t="s">
        <v>286</v>
      </c>
      <c r="D56" s="21" t="s">
        <v>287</v>
      </c>
      <c r="E56" s="21" t="s">
        <v>288</v>
      </c>
      <c r="F56" s="21" t="s">
        <v>287</v>
      </c>
      <c r="G56" s="21" t="s">
        <v>85</v>
      </c>
      <c r="H56" s="21" t="s">
        <v>85</v>
      </c>
      <c r="I56" s="21" t="s">
        <v>85</v>
      </c>
      <c r="J56" s="21" t="s">
        <v>85</v>
      </c>
      <c r="K56" s="22" t="s">
        <v>289</v>
      </c>
      <c r="L56" s="21" t="s">
        <v>290</v>
      </c>
      <c r="M56" s="24">
        <v>45992</v>
      </c>
      <c r="N56" s="21" t="s">
        <v>86</v>
      </c>
      <c r="O56" s="21" t="s">
        <v>86</v>
      </c>
      <c r="P56" s="21" t="s">
        <v>86</v>
      </c>
      <c r="Q56" s="22">
        <v>110</v>
      </c>
      <c r="R56" s="22">
        <v>100</v>
      </c>
      <c r="S56" s="22">
        <v>10</v>
      </c>
      <c r="T56" s="21" t="s">
        <v>15</v>
      </c>
      <c r="U56" s="22" t="s">
        <v>23</v>
      </c>
      <c r="V56" s="21" t="s">
        <v>291</v>
      </c>
      <c r="W56" s="21" t="s">
        <v>292</v>
      </c>
      <c r="X56" s="22"/>
    </row>
    <row r="57" s="2" customFormat="1" ht="67" customHeight="1" spans="1:24">
      <c r="A57" s="22">
        <v>10</v>
      </c>
      <c r="B57" s="21" t="s">
        <v>247</v>
      </c>
      <c r="C57" s="21"/>
      <c r="D57" s="21" t="s">
        <v>247</v>
      </c>
      <c r="E57" s="21" t="s">
        <v>293</v>
      </c>
      <c r="F57" s="21" t="s">
        <v>247</v>
      </c>
      <c r="G57" s="21" t="s">
        <v>85</v>
      </c>
      <c r="H57" s="21" t="s">
        <v>85</v>
      </c>
      <c r="I57" s="21" t="s">
        <v>85</v>
      </c>
      <c r="J57" s="21" t="s">
        <v>85</v>
      </c>
      <c r="K57" s="22" t="s">
        <v>294</v>
      </c>
      <c r="L57" s="21" t="s">
        <v>295</v>
      </c>
      <c r="M57" s="24">
        <v>45992</v>
      </c>
      <c r="N57" s="21" t="s">
        <v>86</v>
      </c>
      <c r="O57" s="21" t="s">
        <v>86</v>
      </c>
      <c r="P57" s="21" t="s">
        <v>86</v>
      </c>
      <c r="Q57" s="22">
        <v>145</v>
      </c>
      <c r="R57" s="22">
        <v>130</v>
      </c>
      <c r="S57" s="22">
        <v>15</v>
      </c>
      <c r="T57" s="21" t="s">
        <v>15</v>
      </c>
      <c r="U57" s="22" t="s">
        <v>23</v>
      </c>
      <c r="V57" s="21"/>
      <c r="W57" s="21" t="s">
        <v>258</v>
      </c>
      <c r="X57" s="22"/>
    </row>
    <row r="58" s="2" customFormat="1" ht="69" customHeight="1" spans="1:24">
      <c r="A58" s="22">
        <v>11</v>
      </c>
      <c r="B58" s="21" t="s">
        <v>247</v>
      </c>
      <c r="C58" s="21"/>
      <c r="D58" s="21" t="s">
        <v>247</v>
      </c>
      <c r="E58" s="21" t="s">
        <v>296</v>
      </c>
      <c r="F58" s="21" t="s">
        <v>247</v>
      </c>
      <c r="G58" s="21" t="s">
        <v>85</v>
      </c>
      <c r="H58" s="21" t="s">
        <v>85</v>
      </c>
      <c r="I58" s="21" t="s">
        <v>85</v>
      </c>
      <c r="J58" s="21" t="s">
        <v>85</v>
      </c>
      <c r="K58" s="22" t="s">
        <v>93</v>
      </c>
      <c r="L58" s="21" t="s">
        <v>297</v>
      </c>
      <c r="M58" s="24">
        <v>45992</v>
      </c>
      <c r="N58" s="21" t="s">
        <v>86</v>
      </c>
      <c r="O58" s="21" t="s">
        <v>86</v>
      </c>
      <c r="P58" s="21" t="s">
        <v>86</v>
      </c>
      <c r="Q58" s="22">
        <v>5</v>
      </c>
      <c r="R58" s="22">
        <v>5</v>
      </c>
      <c r="S58" s="22">
        <v>0</v>
      </c>
      <c r="T58" s="21" t="s">
        <v>17</v>
      </c>
      <c r="U58" s="22" t="s">
        <v>24</v>
      </c>
      <c r="V58" s="21"/>
      <c r="W58" s="21" t="s">
        <v>258</v>
      </c>
      <c r="X58" s="22"/>
    </row>
    <row r="59" s="2" customFormat="1" ht="133" customHeight="1" spans="1:24">
      <c r="A59" s="22">
        <v>12</v>
      </c>
      <c r="B59" s="21" t="s">
        <v>247</v>
      </c>
      <c r="C59" s="21"/>
      <c r="D59" s="21" t="s">
        <v>247</v>
      </c>
      <c r="E59" s="21" t="s">
        <v>298</v>
      </c>
      <c r="F59" s="21" t="s">
        <v>247</v>
      </c>
      <c r="G59" s="21" t="s">
        <v>85</v>
      </c>
      <c r="H59" s="21" t="s">
        <v>85</v>
      </c>
      <c r="I59" s="21" t="s">
        <v>85</v>
      </c>
      <c r="J59" s="21" t="s">
        <v>85</v>
      </c>
      <c r="K59" s="22" t="s">
        <v>97</v>
      </c>
      <c r="L59" s="21" t="s">
        <v>299</v>
      </c>
      <c r="M59" s="24">
        <v>45992</v>
      </c>
      <c r="N59" s="21" t="s">
        <v>86</v>
      </c>
      <c r="O59" s="21" t="s">
        <v>86</v>
      </c>
      <c r="P59" s="21" t="s">
        <v>86</v>
      </c>
      <c r="Q59" s="22">
        <v>38</v>
      </c>
      <c r="R59" s="22">
        <v>38</v>
      </c>
      <c r="S59" s="22">
        <v>0</v>
      </c>
      <c r="T59" s="21" t="s">
        <v>15</v>
      </c>
      <c r="U59" s="22" t="s">
        <v>23</v>
      </c>
      <c r="V59" s="21"/>
      <c r="W59" s="21" t="s">
        <v>258</v>
      </c>
      <c r="X59" s="22"/>
    </row>
    <row r="60" s="2" customFormat="1" ht="86" customHeight="1" spans="1:24">
      <c r="A60" s="22">
        <v>13</v>
      </c>
      <c r="B60" s="21" t="s">
        <v>247</v>
      </c>
      <c r="C60" s="21"/>
      <c r="D60" s="21" t="s">
        <v>300</v>
      </c>
      <c r="E60" s="21" t="s">
        <v>301</v>
      </c>
      <c r="F60" s="21" t="s">
        <v>300</v>
      </c>
      <c r="G60" s="21" t="s">
        <v>85</v>
      </c>
      <c r="H60" s="21" t="s">
        <v>85</v>
      </c>
      <c r="I60" s="21" t="s">
        <v>85</v>
      </c>
      <c r="J60" s="21" t="s">
        <v>85</v>
      </c>
      <c r="K60" s="21" t="s">
        <v>302</v>
      </c>
      <c r="L60" s="21" t="s">
        <v>303</v>
      </c>
      <c r="M60" s="24">
        <v>45992</v>
      </c>
      <c r="N60" s="21" t="s">
        <v>86</v>
      </c>
      <c r="O60" s="21" t="s">
        <v>86</v>
      </c>
      <c r="P60" s="21" t="s">
        <v>86</v>
      </c>
      <c r="Q60" s="22">
        <v>143</v>
      </c>
      <c r="R60" s="22">
        <v>130</v>
      </c>
      <c r="S60" s="22">
        <v>13</v>
      </c>
      <c r="T60" s="21" t="s">
        <v>15</v>
      </c>
      <c r="U60" s="22" t="s">
        <v>23</v>
      </c>
      <c r="V60" s="21"/>
      <c r="W60" s="21" t="s">
        <v>258</v>
      </c>
      <c r="X60" s="22"/>
    </row>
    <row r="61" s="2" customFormat="1" ht="80" customHeight="1" spans="1:24">
      <c r="A61" s="22">
        <v>14</v>
      </c>
      <c r="B61" s="21" t="s">
        <v>247</v>
      </c>
      <c r="C61" s="21" t="s">
        <v>304</v>
      </c>
      <c r="D61" s="21" t="s">
        <v>305</v>
      </c>
      <c r="E61" s="21" t="s">
        <v>306</v>
      </c>
      <c r="F61" s="21" t="s">
        <v>305</v>
      </c>
      <c r="G61" s="21" t="s">
        <v>85</v>
      </c>
      <c r="H61" s="21" t="s">
        <v>85</v>
      </c>
      <c r="I61" s="21" t="s">
        <v>85</v>
      </c>
      <c r="J61" s="21" t="s">
        <v>85</v>
      </c>
      <c r="K61" s="21" t="s">
        <v>307</v>
      </c>
      <c r="L61" s="21" t="s">
        <v>308</v>
      </c>
      <c r="M61" s="24">
        <v>45992</v>
      </c>
      <c r="N61" s="21" t="s">
        <v>86</v>
      </c>
      <c r="O61" s="21" t="s">
        <v>86</v>
      </c>
      <c r="P61" s="21" t="s">
        <v>86</v>
      </c>
      <c r="Q61" s="22">
        <v>110</v>
      </c>
      <c r="R61" s="22">
        <v>100</v>
      </c>
      <c r="S61" s="22">
        <v>10</v>
      </c>
      <c r="T61" s="21" t="s">
        <v>19</v>
      </c>
      <c r="U61" s="22" t="s">
        <v>25</v>
      </c>
      <c r="V61" s="21" t="s">
        <v>309</v>
      </c>
      <c r="W61" s="21" t="s">
        <v>310</v>
      </c>
      <c r="X61" s="22"/>
    </row>
    <row r="62" s="2" customFormat="1" ht="80" customHeight="1" spans="1:24">
      <c r="A62" s="22">
        <v>15</v>
      </c>
      <c r="B62" s="21" t="s">
        <v>247</v>
      </c>
      <c r="C62" s="21" t="s">
        <v>248</v>
      </c>
      <c r="D62" s="21" t="s">
        <v>249</v>
      </c>
      <c r="E62" s="21" t="s">
        <v>311</v>
      </c>
      <c r="F62" s="21" t="s">
        <v>249</v>
      </c>
      <c r="G62" s="21" t="s">
        <v>85</v>
      </c>
      <c r="H62" s="21" t="s">
        <v>85</v>
      </c>
      <c r="I62" s="21" t="s">
        <v>85</v>
      </c>
      <c r="J62" s="21" t="s">
        <v>85</v>
      </c>
      <c r="K62" s="21" t="s">
        <v>312</v>
      </c>
      <c r="L62" s="21" t="s">
        <v>313</v>
      </c>
      <c r="M62" s="24">
        <v>45992</v>
      </c>
      <c r="N62" s="21" t="s">
        <v>86</v>
      </c>
      <c r="O62" s="21" t="s">
        <v>86</v>
      </c>
      <c r="P62" s="21" t="s">
        <v>86</v>
      </c>
      <c r="Q62" s="22">
        <v>110</v>
      </c>
      <c r="R62" s="22">
        <v>100</v>
      </c>
      <c r="S62" s="22">
        <v>10</v>
      </c>
      <c r="T62" s="21" t="s">
        <v>19</v>
      </c>
      <c r="U62" s="22" t="s">
        <v>25</v>
      </c>
      <c r="V62" s="21" t="s">
        <v>253</v>
      </c>
      <c r="W62" s="21" t="s">
        <v>254</v>
      </c>
      <c r="X62" s="22"/>
    </row>
    <row r="63" s="2" customFormat="1" ht="91" customHeight="1" spans="1:24">
      <c r="A63" s="22">
        <v>16</v>
      </c>
      <c r="B63" s="21" t="s">
        <v>247</v>
      </c>
      <c r="C63" s="21" t="s">
        <v>314</v>
      </c>
      <c r="D63" s="21" t="s">
        <v>315</v>
      </c>
      <c r="E63" s="21" t="s">
        <v>316</v>
      </c>
      <c r="F63" s="21" t="s">
        <v>315</v>
      </c>
      <c r="G63" s="21" t="s">
        <v>85</v>
      </c>
      <c r="H63" s="21" t="s">
        <v>85</v>
      </c>
      <c r="I63" s="21" t="s">
        <v>85</v>
      </c>
      <c r="J63" s="21" t="s">
        <v>85</v>
      </c>
      <c r="K63" s="21" t="s">
        <v>317</v>
      </c>
      <c r="L63" s="21" t="s">
        <v>318</v>
      </c>
      <c r="M63" s="24">
        <v>45992</v>
      </c>
      <c r="N63" s="21" t="s">
        <v>86</v>
      </c>
      <c r="O63" s="21" t="s">
        <v>86</v>
      </c>
      <c r="P63" s="21" t="s">
        <v>86</v>
      </c>
      <c r="Q63" s="22">
        <v>110</v>
      </c>
      <c r="R63" s="22">
        <v>100</v>
      </c>
      <c r="S63" s="22">
        <v>10</v>
      </c>
      <c r="T63" s="21" t="s">
        <v>15</v>
      </c>
      <c r="U63" s="22" t="s">
        <v>23</v>
      </c>
      <c r="V63" s="21" t="s">
        <v>319</v>
      </c>
      <c r="W63" s="21" t="s">
        <v>320</v>
      </c>
      <c r="X63" s="22"/>
    </row>
    <row r="64" s="2" customFormat="1" ht="67" customHeight="1" spans="1:24">
      <c r="A64" s="22">
        <v>17</v>
      </c>
      <c r="B64" s="21" t="s">
        <v>247</v>
      </c>
      <c r="C64" s="21" t="s">
        <v>274</v>
      </c>
      <c r="D64" s="21" t="s">
        <v>275</v>
      </c>
      <c r="E64" s="21" t="s">
        <v>321</v>
      </c>
      <c r="F64" s="21" t="s">
        <v>275</v>
      </c>
      <c r="G64" s="21" t="s">
        <v>85</v>
      </c>
      <c r="H64" s="21" t="s">
        <v>85</v>
      </c>
      <c r="I64" s="21" t="s">
        <v>85</v>
      </c>
      <c r="J64" s="21" t="s">
        <v>85</v>
      </c>
      <c r="K64" s="21" t="s">
        <v>322</v>
      </c>
      <c r="L64" s="21" t="s">
        <v>323</v>
      </c>
      <c r="M64" s="24">
        <v>45992</v>
      </c>
      <c r="N64" s="21" t="s">
        <v>86</v>
      </c>
      <c r="O64" s="21" t="s">
        <v>86</v>
      </c>
      <c r="P64" s="21" t="s">
        <v>86</v>
      </c>
      <c r="Q64" s="22">
        <v>55</v>
      </c>
      <c r="R64" s="22">
        <v>50</v>
      </c>
      <c r="S64" s="22">
        <v>5</v>
      </c>
      <c r="T64" s="21" t="s">
        <v>15</v>
      </c>
      <c r="U64" s="22" t="s">
        <v>23</v>
      </c>
      <c r="V64" s="21" t="s">
        <v>278</v>
      </c>
      <c r="W64" s="21" t="s">
        <v>279</v>
      </c>
      <c r="X64" s="22"/>
    </row>
    <row r="65" s="2" customFormat="1" ht="61" customHeight="1" spans="1:24">
      <c r="A65" s="22">
        <v>18</v>
      </c>
      <c r="B65" s="21" t="s">
        <v>247</v>
      </c>
      <c r="C65" s="21" t="s">
        <v>324</v>
      </c>
      <c r="D65" s="21" t="s">
        <v>325</v>
      </c>
      <c r="E65" s="21" t="s">
        <v>326</v>
      </c>
      <c r="F65" s="21" t="s">
        <v>325</v>
      </c>
      <c r="G65" s="21" t="s">
        <v>85</v>
      </c>
      <c r="H65" s="21" t="s">
        <v>85</v>
      </c>
      <c r="I65" s="21" t="s">
        <v>85</v>
      </c>
      <c r="J65" s="21" t="s">
        <v>85</v>
      </c>
      <c r="K65" s="21" t="s">
        <v>327</v>
      </c>
      <c r="L65" s="21" t="s">
        <v>328</v>
      </c>
      <c r="M65" s="24">
        <v>45992</v>
      </c>
      <c r="N65" s="21" t="s">
        <v>86</v>
      </c>
      <c r="O65" s="21" t="s">
        <v>86</v>
      </c>
      <c r="P65" s="21" t="s">
        <v>86</v>
      </c>
      <c r="Q65" s="22">
        <v>100</v>
      </c>
      <c r="R65" s="22">
        <v>100</v>
      </c>
      <c r="S65" s="22">
        <v>0</v>
      </c>
      <c r="T65" s="21" t="s">
        <v>19</v>
      </c>
      <c r="U65" s="22" t="s">
        <v>25</v>
      </c>
      <c r="V65" s="21" t="s">
        <v>329</v>
      </c>
      <c r="W65" s="21" t="s">
        <v>330</v>
      </c>
      <c r="X65" s="22"/>
    </row>
    <row r="66" s="2" customFormat="1" ht="67" customHeight="1" spans="1:24">
      <c r="A66" s="22">
        <v>19</v>
      </c>
      <c r="B66" s="21" t="s">
        <v>247</v>
      </c>
      <c r="C66" s="21" t="s">
        <v>331</v>
      </c>
      <c r="D66" s="21" t="s">
        <v>332</v>
      </c>
      <c r="E66" s="21" t="s">
        <v>333</v>
      </c>
      <c r="F66" s="21" t="s">
        <v>332</v>
      </c>
      <c r="G66" s="21" t="s">
        <v>85</v>
      </c>
      <c r="H66" s="21" t="s">
        <v>85</v>
      </c>
      <c r="I66" s="21" t="s">
        <v>85</v>
      </c>
      <c r="J66" s="21" t="s">
        <v>85</v>
      </c>
      <c r="K66" s="21" t="s">
        <v>334</v>
      </c>
      <c r="L66" s="21" t="s">
        <v>335</v>
      </c>
      <c r="M66" s="24">
        <v>45992</v>
      </c>
      <c r="N66" s="21" t="s">
        <v>86</v>
      </c>
      <c r="O66" s="21" t="s">
        <v>86</v>
      </c>
      <c r="P66" s="21" t="s">
        <v>86</v>
      </c>
      <c r="Q66" s="22">
        <v>125</v>
      </c>
      <c r="R66" s="22">
        <v>115</v>
      </c>
      <c r="S66" s="22">
        <v>10</v>
      </c>
      <c r="T66" s="21" t="s">
        <v>15</v>
      </c>
      <c r="U66" s="22" t="s">
        <v>23</v>
      </c>
      <c r="V66" s="21" t="s">
        <v>336</v>
      </c>
      <c r="W66" s="21" t="s">
        <v>320</v>
      </c>
      <c r="X66" s="22"/>
    </row>
    <row r="67" s="3" customFormat="1" ht="57" customHeight="1" spans="1:24">
      <c r="A67" s="21" t="s">
        <v>337</v>
      </c>
      <c r="B67" s="21"/>
      <c r="C67" s="21" t="s">
        <v>338</v>
      </c>
      <c r="D67" s="21"/>
      <c r="E67" s="21"/>
      <c r="F67" s="21"/>
      <c r="G67" s="21"/>
      <c r="H67" s="21"/>
      <c r="I67" s="21"/>
      <c r="J67" s="21"/>
      <c r="K67" s="21"/>
      <c r="L67" s="21"/>
      <c r="M67" s="21"/>
      <c r="N67" s="21"/>
      <c r="O67" s="21"/>
      <c r="P67" s="21"/>
      <c r="Q67" s="21">
        <v>1745.625</v>
      </c>
      <c r="R67" s="21">
        <v>1550.625</v>
      </c>
      <c r="S67" s="21">
        <v>195</v>
      </c>
      <c r="T67" s="21"/>
      <c r="U67" s="21"/>
      <c r="V67" s="21"/>
      <c r="W67" s="21"/>
      <c r="X67" s="21"/>
    </row>
    <row r="68" s="2" customFormat="1" ht="80" customHeight="1" spans="1:24">
      <c r="A68" s="22">
        <v>1</v>
      </c>
      <c r="B68" s="22" t="s">
        <v>337</v>
      </c>
      <c r="C68" s="21"/>
      <c r="D68" s="21" t="s">
        <v>337</v>
      </c>
      <c r="E68" s="21" t="s">
        <v>339</v>
      </c>
      <c r="F68" s="21" t="s">
        <v>337</v>
      </c>
      <c r="G68" s="21" t="s">
        <v>85</v>
      </c>
      <c r="H68" s="21" t="s">
        <v>86</v>
      </c>
      <c r="I68" s="21" t="s">
        <v>85</v>
      </c>
      <c r="J68" s="21" t="s">
        <v>86</v>
      </c>
      <c r="K68" s="21" t="s">
        <v>340</v>
      </c>
      <c r="L68" s="21" t="s">
        <v>143</v>
      </c>
      <c r="M68" s="30">
        <v>45992</v>
      </c>
      <c r="N68" s="21" t="s">
        <v>86</v>
      </c>
      <c r="O68" s="21" t="s">
        <v>85</v>
      </c>
      <c r="P68" s="21" t="s">
        <v>86</v>
      </c>
      <c r="Q68" s="22">
        <v>7.425</v>
      </c>
      <c r="R68" s="22">
        <v>7.425</v>
      </c>
      <c r="S68" s="22">
        <v>0</v>
      </c>
      <c r="T68" s="21" t="s">
        <v>17</v>
      </c>
      <c r="U68" s="22" t="s">
        <v>24</v>
      </c>
      <c r="V68" s="21"/>
      <c r="W68" s="21" t="s">
        <v>341</v>
      </c>
      <c r="X68" s="22"/>
    </row>
    <row r="69" s="2" customFormat="1" ht="80" customHeight="1" spans="1:24">
      <c r="A69" s="22">
        <v>2</v>
      </c>
      <c r="B69" s="22" t="s">
        <v>337</v>
      </c>
      <c r="C69" s="21" t="s">
        <v>342</v>
      </c>
      <c r="D69" s="21" t="s">
        <v>343</v>
      </c>
      <c r="E69" s="21" t="s">
        <v>344</v>
      </c>
      <c r="F69" s="21" t="s">
        <v>343</v>
      </c>
      <c r="G69" s="21" t="s">
        <v>85</v>
      </c>
      <c r="H69" s="21" t="s">
        <v>86</v>
      </c>
      <c r="I69" s="21" t="s">
        <v>85</v>
      </c>
      <c r="J69" s="21" t="s">
        <v>86</v>
      </c>
      <c r="K69" s="21" t="s">
        <v>345</v>
      </c>
      <c r="L69" s="21" t="s">
        <v>346</v>
      </c>
      <c r="M69" s="30">
        <v>45992</v>
      </c>
      <c r="N69" s="21" t="s">
        <v>86</v>
      </c>
      <c r="O69" s="21" t="s">
        <v>86</v>
      </c>
      <c r="P69" s="21" t="s">
        <v>85</v>
      </c>
      <c r="Q69" s="22">
        <v>110</v>
      </c>
      <c r="R69" s="22">
        <v>100</v>
      </c>
      <c r="S69" s="22">
        <v>10</v>
      </c>
      <c r="T69" s="21" t="s">
        <v>15</v>
      </c>
      <c r="U69" s="22" t="s">
        <v>23</v>
      </c>
      <c r="V69" s="21" t="s">
        <v>347</v>
      </c>
      <c r="W69" s="21" t="s">
        <v>348</v>
      </c>
      <c r="X69" s="21"/>
    </row>
    <row r="70" s="2" customFormat="1" ht="87" customHeight="1" spans="1:24">
      <c r="A70" s="22">
        <v>3</v>
      </c>
      <c r="B70" s="22" t="s">
        <v>337</v>
      </c>
      <c r="C70" s="21" t="s">
        <v>349</v>
      </c>
      <c r="D70" s="21" t="s">
        <v>350</v>
      </c>
      <c r="E70" s="21" t="s">
        <v>351</v>
      </c>
      <c r="F70" s="21" t="s">
        <v>350</v>
      </c>
      <c r="G70" s="21" t="s">
        <v>85</v>
      </c>
      <c r="H70" s="21" t="s">
        <v>86</v>
      </c>
      <c r="I70" s="21" t="s">
        <v>85</v>
      </c>
      <c r="J70" s="21" t="s">
        <v>86</v>
      </c>
      <c r="K70" s="21" t="s">
        <v>352</v>
      </c>
      <c r="L70" s="22" t="s">
        <v>353</v>
      </c>
      <c r="M70" s="30">
        <v>45992</v>
      </c>
      <c r="N70" s="21" t="s">
        <v>85</v>
      </c>
      <c r="O70" s="21" t="s">
        <v>86</v>
      </c>
      <c r="P70" s="21" t="s">
        <v>86</v>
      </c>
      <c r="Q70" s="22">
        <v>110</v>
      </c>
      <c r="R70" s="22">
        <v>100</v>
      </c>
      <c r="S70" s="22">
        <v>10</v>
      </c>
      <c r="T70" s="21" t="s">
        <v>15</v>
      </c>
      <c r="U70" s="22" t="s">
        <v>23</v>
      </c>
      <c r="V70" s="21" t="s">
        <v>354</v>
      </c>
      <c r="W70" s="21" t="s">
        <v>355</v>
      </c>
      <c r="X70" s="21"/>
    </row>
    <row r="71" s="2" customFormat="1" ht="96" customHeight="1" spans="1:24">
      <c r="A71" s="22">
        <v>4</v>
      </c>
      <c r="B71" s="22" t="s">
        <v>337</v>
      </c>
      <c r="C71" s="21" t="s">
        <v>349</v>
      </c>
      <c r="D71" s="21" t="s">
        <v>350</v>
      </c>
      <c r="E71" s="21" t="s">
        <v>356</v>
      </c>
      <c r="F71" s="21" t="s">
        <v>350</v>
      </c>
      <c r="G71" s="21" t="s">
        <v>85</v>
      </c>
      <c r="H71" s="21" t="s">
        <v>86</v>
      </c>
      <c r="I71" s="21" t="s">
        <v>85</v>
      </c>
      <c r="J71" s="21" t="s">
        <v>86</v>
      </c>
      <c r="K71" s="21" t="s">
        <v>357</v>
      </c>
      <c r="L71" s="22" t="s">
        <v>358</v>
      </c>
      <c r="M71" s="30">
        <v>45992</v>
      </c>
      <c r="N71" s="21" t="s">
        <v>86</v>
      </c>
      <c r="O71" s="21" t="s">
        <v>86</v>
      </c>
      <c r="P71" s="21" t="s">
        <v>86</v>
      </c>
      <c r="Q71" s="22">
        <v>300</v>
      </c>
      <c r="R71" s="22">
        <v>270</v>
      </c>
      <c r="S71" s="22">
        <v>30</v>
      </c>
      <c r="T71" s="21" t="s">
        <v>15</v>
      </c>
      <c r="U71" s="22" t="s">
        <v>23</v>
      </c>
      <c r="V71" s="21" t="s">
        <v>354</v>
      </c>
      <c r="W71" s="21" t="s">
        <v>355</v>
      </c>
      <c r="X71" s="21"/>
    </row>
    <row r="72" s="2" customFormat="1" ht="58" customHeight="1" spans="1:24">
      <c r="A72" s="22">
        <v>5</v>
      </c>
      <c r="B72" s="22" t="s">
        <v>337</v>
      </c>
      <c r="C72" s="21" t="s">
        <v>359</v>
      </c>
      <c r="D72" s="21" t="s">
        <v>360</v>
      </c>
      <c r="E72" s="21" t="s">
        <v>361</v>
      </c>
      <c r="F72" s="21" t="s">
        <v>360</v>
      </c>
      <c r="G72" s="21" t="s">
        <v>85</v>
      </c>
      <c r="H72" s="21" t="s">
        <v>86</v>
      </c>
      <c r="I72" s="21" t="s">
        <v>85</v>
      </c>
      <c r="J72" s="21" t="s">
        <v>86</v>
      </c>
      <c r="K72" s="21" t="s">
        <v>362</v>
      </c>
      <c r="L72" s="22" t="s">
        <v>358</v>
      </c>
      <c r="M72" s="30">
        <v>45992</v>
      </c>
      <c r="N72" s="21" t="s">
        <v>86</v>
      </c>
      <c r="O72" s="21" t="s">
        <v>86</v>
      </c>
      <c r="P72" s="21" t="s">
        <v>86</v>
      </c>
      <c r="Q72" s="22">
        <v>35</v>
      </c>
      <c r="R72" s="22">
        <v>30</v>
      </c>
      <c r="S72" s="22">
        <v>5</v>
      </c>
      <c r="T72" s="21" t="s">
        <v>15</v>
      </c>
      <c r="U72" s="22" t="s">
        <v>24</v>
      </c>
      <c r="V72" s="21" t="s">
        <v>363</v>
      </c>
      <c r="W72" s="22" t="s">
        <v>364</v>
      </c>
      <c r="X72" s="21"/>
    </row>
    <row r="73" s="2" customFormat="1" ht="58" customHeight="1" spans="1:24">
      <c r="A73" s="22">
        <v>6</v>
      </c>
      <c r="B73" s="22" t="s">
        <v>337</v>
      </c>
      <c r="C73" s="22" t="s">
        <v>365</v>
      </c>
      <c r="D73" s="22" t="s">
        <v>366</v>
      </c>
      <c r="E73" s="22" t="s">
        <v>367</v>
      </c>
      <c r="F73" s="22" t="s">
        <v>366</v>
      </c>
      <c r="G73" s="22" t="s">
        <v>85</v>
      </c>
      <c r="H73" s="22" t="s">
        <v>85</v>
      </c>
      <c r="I73" s="22" t="s">
        <v>85</v>
      </c>
      <c r="J73" s="22" t="s">
        <v>85</v>
      </c>
      <c r="K73" s="22" t="s">
        <v>368</v>
      </c>
      <c r="L73" s="22" t="s">
        <v>358</v>
      </c>
      <c r="M73" s="30">
        <v>45992</v>
      </c>
      <c r="N73" s="21" t="s">
        <v>86</v>
      </c>
      <c r="O73" s="21" t="s">
        <v>86</v>
      </c>
      <c r="P73" s="21" t="s">
        <v>86</v>
      </c>
      <c r="Q73" s="22">
        <v>85</v>
      </c>
      <c r="R73" s="22">
        <v>65</v>
      </c>
      <c r="S73" s="22">
        <v>20</v>
      </c>
      <c r="T73" s="21" t="s">
        <v>15</v>
      </c>
      <c r="U73" s="22" t="s">
        <v>24</v>
      </c>
      <c r="V73" s="21" t="s">
        <v>369</v>
      </c>
      <c r="W73" s="21" t="s">
        <v>370</v>
      </c>
      <c r="X73" s="21"/>
    </row>
    <row r="74" s="2" customFormat="1" ht="108" customHeight="1" spans="1:24">
      <c r="A74" s="22">
        <v>7</v>
      </c>
      <c r="B74" s="22" t="s">
        <v>337</v>
      </c>
      <c r="C74" s="21" t="s">
        <v>371</v>
      </c>
      <c r="D74" s="21" t="s">
        <v>372</v>
      </c>
      <c r="E74" s="21" t="s">
        <v>373</v>
      </c>
      <c r="F74" s="21" t="s">
        <v>372</v>
      </c>
      <c r="G74" s="21" t="s">
        <v>85</v>
      </c>
      <c r="H74" s="21" t="s">
        <v>85</v>
      </c>
      <c r="I74" s="21" t="s">
        <v>85</v>
      </c>
      <c r="J74" s="21" t="s">
        <v>86</v>
      </c>
      <c r="K74" s="21" t="s">
        <v>374</v>
      </c>
      <c r="L74" s="22" t="s">
        <v>375</v>
      </c>
      <c r="M74" s="30">
        <v>45992</v>
      </c>
      <c r="N74" s="21" t="s">
        <v>86</v>
      </c>
      <c r="O74" s="21" t="s">
        <v>86</v>
      </c>
      <c r="P74" s="21" t="s">
        <v>86</v>
      </c>
      <c r="Q74" s="22">
        <v>115</v>
      </c>
      <c r="R74" s="22">
        <v>100</v>
      </c>
      <c r="S74" s="22">
        <v>15</v>
      </c>
      <c r="T74" s="21" t="s">
        <v>15</v>
      </c>
      <c r="U74" s="22" t="s">
        <v>24</v>
      </c>
      <c r="V74" s="21" t="s">
        <v>376</v>
      </c>
      <c r="W74" s="22" t="s">
        <v>355</v>
      </c>
      <c r="X74" s="21"/>
    </row>
    <row r="75" s="2" customFormat="1" ht="80" customHeight="1" spans="1:24">
      <c r="A75" s="22">
        <v>8</v>
      </c>
      <c r="B75" s="22" t="s">
        <v>337</v>
      </c>
      <c r="C75" s="21" t="s">
        <v>377</v>
      </c>
      <c r="D75" s="21" t="s">
        <v>378</v>
      </c>
      <c r="E75" s="21" t="s">
        <v>379</v>
      </c>
      <c r="F75" s="21" t="s">
        <v>378</v>
      </c>
      <c r="G75" s="21" t="s">
        <v>85</v>
      </c>
      <c r="H75" s="21" t="s">
        <v>86</v>
      </c>
      <c r="I75" s="21" t="s">
        <v>85</v>
      </c>
      <c r="J75" s="21" t="s">
        <v>86</v>
      </c>
      <c r="K75" s="21" t="s">
        <v>380</v>
      </c>
      <c r="L75" s="22" t="s">
        <v>358</v>
      </c>
      <c r="M75" s="30">
        <v>45992</v>
      </c>
      <c r="N75" s="21" t="s">
        <v>86</v>
      </c>
      <c r="O75" s="21" t="s">
        <v>86</v>
      </c>
      <c r="P75" s="21" t="s">
        <v>86</v>
      </c>
      <c r="Q75" s="22">
        <v>150</v>
      </c>
      <c r="R75" s="22">
        <v>135</v>
      </c>
      <c r="S75" s="22">
        <v>15</v>
      </c>
      <c r="T75" s="21" t="s">
        <v>15</v>
      </c>
      <c r="U75" s="22" t="s">
        <v>24</v>
      </c>
      <c r="V75" s="21" t="s">
        <v>381</v>
      </c>
      <c r="W75" s="21" t="s">
        <v>364</v>
      </c>
      <c r="X75" s="21"/>
    </row>
    <row r="76" s="2" customFormat="1" ht="66" customHeight="1" spans="1:24">
      <c r="A76" s="22">
        <v>9</v>
      </c>
      <c r="B76" s="22" t="s">
        <v>337</v>
      </c>
      <c r="C76" s="21" t="s">
        <v>359</v>
      </c>
      <c r="D76" s="21" t="s">
        <v>360</v>
      </c>
      <c r="E76" s="21" t="s">
        <v>382</v>
      </c>
      <c r="F76" s="21" t="s">
        <v>360</v>
      </c>
      <c r="G76" s="21" t="s">
        <v>85</v>
      </c>
      <c r="H76" s="21" t="s">
        <v>86</v>
      </c>
      <c r="I76" s="21" t="s">
        <v>85</v>
      </c>
      <c r="J76" s="21" t="s">
        <v>85</v>
      </c>
      <c r="K76" s="21" t="s">
        <v>383</v>
      </c>
      <c r="L76" s="22" t="s">
        <v>384</v>
      </c>
      <c r="M76" s="30">
        <v>45992</v>
      </c>
      <c r="N76" s="21" t="s">
        <v>86</v>
      </c>
      <c r="O76" s="21" t="s">
        <v>86</v>
      </c>
      <c r="P76" s="21" t="s">
        <v>86</v>
      </c>
      <c r="Q76" s="22">
        <v>95</v>
      </c>
      <c r="R76" s="22">
        <v>90</v>
      </c>
      <c r="S76" s="22">
        <v>5</v>
      </c>
      <c r="T76" s="21" t="s">
        <v>15</v>
      </c>
      <c r="U76" s="22" t="s">
        <v>23</v>
      </c>
      <c r="V76" s="21" t="s">
        <v>363</v>
      </c>
      <c r="W76" s="21" t="s">
        <v>364</v>
      </c>
      <c r="X76" s="21"/>
    </row>
    <row r="77" s="2" customFormat="1" ht="63" customHeight="1" spans="1:24">
      <c r="A77" s="22">
        <v>10</v>
      </c>
      <c r="B77" s="22" t="s">
        <v>337</v>
      </c>
      <c r="C77" s="21" t="s">
        <v>385</v>
      </c>
      <c r="D77" s="21" t="s">
        <v>386</v>
      </c>
      <c r="E77" s="21" t="s">
        <v>387</v>
      </c>
      <c r="F77" s="21" t="s">
        <v>386</v>
      </c>
      <c r="G77" s="21" t="s">
        <v>85</v>
      </c>
      <c r="H77" s="21" t="s">
        <v>86</v>
      </c>
      <c r="I77" s="21" t="s">
        <v>85</v>
      </c>
      <c r="J77" s="21" t="s">
        <v>86</v>
      </c>
      <c r="K77" s="21" t="s">
        <v>388</v>
      </c>
      <c r="L77" s="22" t="s">
        <v>389</v>
      </c>
      <c r="M77" s="30">
        <v>45992</v>
      </c>
      <c r="N77" s="21" t="s">
        <v>86</v>
      </c>
      <c r="O77" s="21" t="s">
        <v>86</v>
      </c>
      <c r="P77" s="21" t="s">
        <v>86</v>
      </c>
      <c r="Q77" s="22">
        <v>280</v>
      </c>
      <c r="R77" s="22">
        <v>250</v>
      </c>
      <c r="S77" s="22">
        <v>30</v>
      </c>
      <c r="T77" s="21" t="s">
        <v>15</v>
      </c>
      <c r="U77" s="22" t="s">
        <v>22</v>
      </c>
      <c r="V77" s="21" t="s">
        <v>390</v>
      </c>
      <c r="W77" s="21" t="s">
        <v>370</v>
      </c>
      <c r="X77" s="21"/>
    </row>
    <row r="78" s="2" customFormat="1" ht="69" customHeight="1" spans="1:24">
      <c r="A78" s="22">
        <v>11</v>
      </c>
      <c r="B78" s="22" t="s">
        <v>337</v>
      </c>
      <c r="C78" s="21" t="s">
        <v>391</v>
      </c>
      <c r="D78" s="21" t="s">
        <v>392</v>
      </c>
      <c r="E78" s="21" t="s">
        <v>393</v>
      </c>
      <c r="F78" s="21" t="s">
        <v>392</v>
      </c>
      <c r="G78" s="21" t="s">
        <v>85</v>
      </c>
      <c r="H78" s="21" t="s">
        <v>86</v>
      </c>
      <c r="I78" s="21" t="s">
        <v>85</v>
      </c>
      <c r="J78" s="21" t="s">
        <v>86</v>
      </c>
      <c r="K78" s="21" t="s">
        <v>394</v>
      </c>
      <c r="L78" s="22" t="s">
        <v>395</v>
      </c>
      <c r="M78" s="30">
        <v>45992</v>
      </c>
      <c r="N78" s="21" t="s">
        <v>86</v>
      </c>
      <c r="O78" s="21" t="s">
        <v>86</v>
      </c>
      <c r="P78" s="21" t="s">
        <v>86</v>
      </c>
      <c r="Q78" s="22">
        <v>35</v>
      </c>
      <c r="R78" s="22">
        <v>30</v>
      </c>
      <c r="S78" s="22">
        <v>5</v>
      </c>
      <c r="T78" s="21" t="s">
        <v>15</v>
      </c>
      <c r="U78" s="22" t="s">
        <v>22</v>
      </c>
      <c r="V78" s="21" t="s">
        <v>396</v>
      </c>
      <c r="W78" s="22" t="s">
        <v>364</v>
      </c>
      <c r="X78" s="21"/>
    </row>
    <row r="79" s="2" customFormat="1" ht="61" customHeight="1" spans="1:24">
      <c r="A79" s="22">
        <v>12</v>
      </c>
      <c r="B79" s="22" t="s">
        <v>337</v>
      </c>
      <c r="C79" s="21" t="s">
        <v>397</v>
      </c>
      <c r="D79" s="21" t="s">
        <v>398</v>
      </c>
      <c r="E79" s="21" t="s">
        <v>399</v>
      </c>
      <c r="F79" s="21" t="s">
        <v>398</v>
      </c>
      <c r="G79" s="21" t="s">
        <v>85</v>
      </c>
      <c r="H79" s="21" t="s">
        <v>86</v>
      </c>
      <c r="I79" s="21" t="s">
        <v>85</v>
      </c>
      <c r="J79" s="21" t="s">
        <v>86</v>
      </c>
      <c r="K79" s="21" t="s">
        <v>400</v>
      </c>
      <c r="L79" s="22" t="s">
        <v>358</v>
      </c>
      <c r="M79" s="30">
        <v>45992</v>
      </c>
      <c r="N79" s="21" t="s">
        <v>86</v>
      </c>
      <c r="O79" s="21" t="s">
        <v>86</v>
      </c>
      <c r="P79" s="21" t="s">
        <v>86</v>
      </c>
      <c r="Q79" s="22">
        <v>180</v>
      </c>
      <c r="R79" s="22">
        <v>150</v>
      </c>
      <c r="S79" s="22">
        <v>30</v>
      </c>
      <c r="T79" s="21" t="s">
        <v>15</v>
      </c>
      <c r="U79" s="22" t="s">
        <v>23</v>
      </c>
      <c r="V79" s="21" t="s">
        <v>401</v>
      </c>
      <c r="W79" s="21" t="s">
        <v>341</v>
      </c>
      <c r="X79" s="21"/>
    </row>
    <row r="80" s="2" customFormat="1" ht="101" customHeight="1" spans="1:24">
      <c r="A80" s="22">
        <v>13</v>
      </c>
      <c r="B80" s="22" t="s">
        <v>337</v>
      </c>
      <c r="C80" s="21" t="s">
        <v>402</v>
      </c>
      <c r="D80" s="21" t="s">
        <v>403</v>
      </c>
      <c r="E80" s="21" t="s">
        <v>404</v>
      </c>
      <c r="F80" s="21" t="s">
        <v>403</v>
      </c>
      <c r="G80" s="21" t="s">
        <v>85</v>
      </c>
      <c r="H80" s="21" t="s">
        <v>86</v>
      </c>
      <c r="I80" s="21" t="s">
        <v>85</v>
      </c>
      <c r="J80" s="21" t="s">
        <v>86</v>
      </c>
      <c r="K80" s="21" t="s">
        <v>405</v>
      </c>
      <c r="L80" s="22" t="s">
        <v>406</v>
      </c>
      <c r="M80" s="30">
        <v>45992</v>
      </c>
      <c r="N80" s="21" t="s">
        <v>86</v>
      </c>
      <c r="O80" s="21" t="s">
        <v>86</v>
      </c>
      <c r="P80" s="21" t="s">
        <v>86</v>
      </c>
      <c r="Q80" s="22">
        <v>200</v>
      </c>
      <c r="R80" s="22">
        <v>180</v>
      </c>
      <c r="S80" s="22">
        <v>20</v>
      </c>
      <c r="T80" s="21" t="s">
        <v>19</v>
      </c>
      <c r="U80" s="22" t="s">
        <v>22</v>
      </c>
      <c r="V80" s="21" t="s">
        <v>407</v>
      </c>
      <c r="W80" s="22" t="s">
        <v>348</v>
      </c>
      <c r="X80" s="21"/>
    </row>
    <row r="81" s="2" customFormat="1" ht="76" customHeight="1" spans="1:24">
      <c r="A81" s="22">
        <v>14</v>
      </c>
      <c r="B81" s="22" t="s">
        <v>337</v>
      </c>
      <c r="C81" s="22" t="s">
        <v>402</v>
      </c>
      <c r="D81" s="22" t="s">
        <v>403</v>
      </c>
      <c r="E81" s="22" t="s">
        <v>408</v>
      </c>
      <c r="F81" s="22" t="s">
        <v>403</v>
      </c>
      <c r="G81" s="21" t="s">
        <v>85</v>
      </c>
      <c r="H81" s="21" t="s">
        <v>85</v>
      </c>
      <c r="I81" s="21" t="s">
        <v>85</v>
      </c>
      <c r="J81" s="21" t="s">
        <v>85</v>
      </c>
      <c r="K81" s="22" t="s">
        <v>409</v>
      </c>
      <c r="L81" s="22" t="s">
        <v>244</v>
      </c>
      <c r="M81" s="30">
        <v>45992</v>
      </c>
      <c r="N81" s="21" t="s">
        <v>86</v>
      </c>
      <c r="O81" s="21" t="s">
        <v>86</v>
      </c>
      <c r="P81" s="21" t="s">
        <v>86</v>
      </c>
      <c r="Q81" s="22">
        <v>21.6</v>
      </c>
      <c r="R81" s="22">
        <v>21.6</v>
      </c>
      <c r="S81" s="22"/>
      <c r="T81" s="21" t="s">
        <v>19</v>
      </c>
      <c r="U81" s="22" t="s">
        <v>24</v>
      </c>
      <c r="V81" s="21"/>
      <c r="W81" s="22"/>
      <c r="X81" s="22"/>
    </row>
    <row r="82" s="2" customFormat="1" ht="76" customHeight="1" spans="1:24">
      <c r="A82" s="22">
        <v>15</v>
      </c>
      <c r="B82" s="22" t="s">
        <v>337</v>
      </c>
      <c r="C82" s="22" t="s">
        <v>410</v>
      </c>
      <c r="D82" s="22" t="s">
        <v>411</v>
      </c>
      <c r="E82" s="22" t="s">
        <v>412</v>
      </c>
      <c r="F82" s="22" t="s">
        <v>411</v>
      </c>
      <c r="G82" s="21" t="s">
        <v>85</v>
      </c>
      <c r="H82" s="21" t="s">
        <v>85</v>
      </c>
      <c r="I82" s="21" t="s">
        <v>85</v>
      </c>
      <c r="J82" s="21" t="s">
        <v>85</v>
      </c>
      <c r="K82" s="22" t="s">
        <v>409</v>
      </c>
      <c r="L82" s="22" t="s">
        <v>244</v>
      </c>
      <c r="M82" s="30">
        <v>45992</v>
      </c>
      <c r="N82" s="21" t="s">
        <v>86</v>
      </c>
      <c r="O82" s="21" t="s">
        <v>86</v>
      </c>
      <c r="P82" s="21" t="s">
        <v>86</v>
      </c>
      <c r="Q82" s="22">
        <v>21.6</v>
      </c>
      <c r="R82" s="22">
        <v>21.6</v>
      </c>
      <c r="S82" s="22"/>
      <c r="T82" s="21" t="s">
        <v>19</v>
      </c>
      <c r="U82" s="22" t="s">
        <v>24</v>
      </c>
      <c r="V82" s="22"/>
      <c r="W82" s="22"/>
      <c r="X82" s="21"/>
    </row>
    <row r="83" s="3" customFormat="1" ht="57" customHeight="1" spans="1:24">
      <c r="A83" s="21" t="s">
        <v>413</v>
      </c>
      <c r="B83" s="21"/>
      <c r="C83" s="21" t="s">
        <v>414</v>
      </c>
      <c r="D83" s="21"/>
      <c r="E83" s="21"/>
      <c r="F83" s="21"/>
      <c r="G83" s="21"/>
      <c r="H83" s="21"/>
      <c r="I83" s="21"/>
      <c r="J83" s="21"/>
      <c r="K83" s="21"/>
      <c r="L83" s="21"/>
      <c r="M83" s="21"/>
      <c r="N83" s="21"/>
      <c r="O83" s="21"/>
      <c r="P83" s="21"/>
      <c r="Q83" s="21">
        <v>1140.365</v>
      </c>
      <c r="R83" s="21">
        <v>1038.365</v>
      </c>
      <c r="S83" s="21">
        <v>102</v>
      </c>
      <c r="T83" s="21"/>
      <c r="U83" s="21"/>
      <c r="V83" s="21"/>
      <c r="W83" s="21"/>
      <c r="X83" s="21"/>
    </row>
    <row r="84" s="2" customFormat="1" ht="93" customHeight="1" spans="1:24">
      <c r="A84" s="22">
        <v>1</v>
      </c>
      <c r="B84" s="22" t="s">
        <v>413</v>
      </c>
      <c r="C84" s="22"/>
      <c r="D84" s="22" t="s">
        <v>413</v>
      </c>
      <c r="E84" s="23" t="s">
        <v>415</v>
      </c>
      <c r="F84" s="22" t="s">
        <v>416</v>
      </c>
      <c r="G84" s="22" t="s">
        <v>85</v>
      </c>
      <c r="H84" s="22" t="s">
        <v>85</v>
      </c>
      <c r="I84" s="22" t="s">
        <v>85</v>
      </c>
      <c r="J84" s="22" t="s">
        <v>86</v>
      </c>
      <c r="K84" s="23" t="s">
        <v>417</v>
      </c>
      <c r="L84" s="23" t="s">
        <v>418</v>
      </c>
      <c r="M84" s="24">
        <v>45992</v>
      </c>
      <c r="N84" s="22" t="s">
        <v>86</v>
      </c>
      <c r="O84" s="22" t="s">
        <v>86</v>
      </c>
      <c r="P84" s="22" t="s">
        <v>85</v>
      </c>
      <c r="Q84" s="22">
        <v>110</v>
      </c>
      <c r="R84" s="22">
        <v>100</v>
      </c>
      <c r="S84" s="22">
        <v>10</v>
      </c>
      <c r="T84" s="22" t="s">
        <v>15</v>
      </c>
      <c r="U84" s="22" t="s">
        <v>23</v>
      </c>
      <c r="V84" s="22"/>
      <c r="W84" s="21" t="s">
        <v>419</v>
      </c>
      <c r="X84" s="22"/>
    </row>
    <row r="85" s="2" customFormat="1" ht="68" customHeight="1" spans="1:24">
      <c r="A85" s="22">
        <v>2</v>
      </c>
      <c r="B85" s="22" t="s">
        <v>413</v>
      </c>
      <c r="C85" s="22"/>
      <c r="D85" s="22" t="s">
        <v>413</v>
      </c>
      <c r="E85" s="22" t="s">
        <v>420</v>
      </c>
      <c r="F85" s="22" t="s">
        <v>413</v>
      </c>
      <c r="G85" s="22" t="s">
        <v>85</v>
      </c>
      <c r="H85" s="22" t="s">
        <v>85</v>
      </c>
      <c r="I85" s="22" t="s">
        <v>85</v>
      </c>
      <c r="J85" s="22" t="s">
        <v>86</v>
      </c>
      <c r="K85" s="22" t="s">
        <v>421</v>
      </c>
      <c r="L85" s="22" t="s">
        <v>422</v>
      </c>
      <c r="M85" s="24">
        <v>45992</v>
      </c>
      <c r="N85" s="22" t="s">
        <v>86</v>
      </c>
      <c r="O85" s="22" t="s">
        <v>85</v>
      </c>
      <c r="P85" s="22" t="s">
        <v>86</v>
      </c>
      <c r="Q85" s="22">
        <v>5.365</v>
      </c>
      <c r="R85" s="22">
        <v>4.365</v>
      </c>
      <c r="S85" s="22">
        <v>1</v>
      </c>
      <c r="T85" s="22" t="s">
        <v>15</v>
      </c>
      <c r="U85" s="22" t="s">
        <v>23</v>
      </c>
      <c r="V85" s="22"/>
      <c r="W85" s="21" t="s">
        <v>419</v>
      </c>
      <c r="X85" s="22"/>
    </row>
    <row r="86" s="2" customFormat="1" ht="69" customHeight="1" spans="1:24">
      <c r="A86" s="22">
        <v>3</v>
      </c>
      <c r="B86" s="22" t="s">
        <v>413</v>
      </c>
      <c r="C86" s="22" t="s">
        <v>423</v>
      </c>
      <c r="D86" s="22" t="s">
        <v>416</v>
      </c>
      <c r="E86" s="22" t="s">
        <v>424</v>
      </c>
      <c r="F86" s="22" t="s">
        <v>416</v>
      </c>
      <c r="G86" s="22" t="s">
        <v>85</v>
      </c>
      <c r="H86" s="22" t="s">
        <v>85</v>
      </c>
      <c r="I86" s="22" t="s">
        <v>85</v>
      </c>
      <c r="J86" s="22" t="s">
        <v>86</v>
      </c>
      <c r="K86" s="22" t="s">
        <v>425</v>
      </c>
      <c r="L86" s="22" t="s">
        <v>426</v>
      </c>
      <c r="M86" s="24">
        <v>45992</v>
      </c>
      <c r="N86" s="22" t="s">
        <v>85</v>
      </c>
      <c r="O86" s="22" t="s">
        <v>86</v>
      </c>
      <c r="P86" s="22" t="s">
        <v>86</v>
      </c>
      <c r="Q86" s="22">
        <v>26</v>
      </c>
      <c r="R86" s="22">
        <v>24</v>
      </c>
      <c r="S86" s="22">
        <v>2</v>
      </c>
      <c r="T86" s="22" t="s">
        <v>15</v>
      </c>
      <c r="U86" s="22" t="s">
        <v>23</v>
      </c>
      <c r="V86" s="22" t="s">
        <v>427</v>
      </c>
      <c r="W86" s="21" t="s">
        <v>419</v>
      </c>
      <c r="X86" s="22"/>
    </row>
    <row r="87" s="2" customFormat="1" ht="112" customHeight="1" spans="1:24">
      <c r="A87" s="22">
        <v>4</v>
      </c>
      <c r="B87" s="22" t="s">
        <v>413</v>
      </c>
      <c r="C87" s="22" t="s">
        <v>423</v>
      </c>
      <c r="D87" s="22" t="s">
        <v>416</v>
      </c>
      <c r="E87" s="22" t="s">
        <v>428</v>
      </c>
      <c r="F87" s="22" t="s">
        <v>416</v>
      </c>
      <c r="G87" s="22" t="s">
        <v>85</v>
      </c>
      <c r="H87" s="22" t="s">
        <v>85</v>
      </c>
      <c r="I87" s="22" t="s">
        <v>85</v>
      </c>
      <c r="J87" s="22" t="s">
        <v>86</v>
      </c>
      <c r="K87" s="22" t="s">
        <v>429</v>
      </c>
      <c r="L87" s="22" t="s">
        <v>426</v>
      </c>
      <c r="M87" s="24">
        <v>45992</v>
      </c>
      <c r="N87" s="22" t="s">
        <v>85</v>
      </c>
      <c r="O87" s="22" t="s">
        <v>86</v>
      </c>
      <c r="P87" s="22" t="s">
        <v>86</v>
      </c>
      <c r="Q87" s="22">
        <v>62</v>
      </c>
      <c r="R87" s="22">
        <v>57</v>
      </c>
      <c r="S87" s="22">
        <v>5</v>
      </c>
      <c r="T87" s="22" t="s">
        <v>15</v>
      </c>
      <c r="U87" s="22" t="s">
        <v>23</v>
      </c>
      <c r="V87" s="22" t="s">
        <v>427</v>
      </c>
      <c r="W87" s="21" t="s">
        <v>419</v>
      </c>
      <c r="X87" s="22"/>
    </row>
    <row r="88" s="2" customFormat="1" ht="70" customHeight="1" spans="1:24">
      <c r="A88" s="22">
        <v>5</v>
      </c>
      <c r="B88" s="22" t="s">
        <v>413</v>
      </c>
      <c r="C88" s="22" t="s">
        <v>423</v>
      </c>
      <c r="D88" s="22" t="s">
        <v>416</v>
      </c>
      <c r="E88" s="22" t="s">
        <v>430</v>
      </c>
      <c r="F88" s="22" t="s">
        <v>416</v>
      </c>
      <c r="G88" s="22" t="s">
        <v>85</v>
      </c>
      <c r="H88" s="22" t="s">
        <v>85</v>
      </c>
      <c r="I88" s="22" t="s">
        <v>85</v>
      </c>
      <c r="J88" s="22" t="s">
        <v>86</v>
      </c>
      <c r="K88" s="22" t="s">
        <v>431</v>
      </c>
      <c r="L88" s="22" t="s">
        <v>426</v>
      </c>
      <c r="M88" s="24">
        <v>45992</v>
      </c>
      <c r="N88" s="22" t="s">
        <v>85</v>
      </c>
      <c r="O88" s="22" t="s">
        <v>86</v>
      </c>
      <c r="P88" s="22" t="s">
        <v>86</v>
      </c>
      <c r="Q88" s="22">
        <v>21</v>
      </c>
      <c r="R88" s="22">
        <v>19</v>
      </c>
      <c r="S88" s="22">
        <v>2</v>
      </c>
      <c r="T88" s="22" t="s">
        <v>15</v>
      </c>
      <c r="U88" s="22" t="s">
        <v>23</v>
      </c>
      <c r="V88" s="22" t="s">
        <v>427</v>
      </c>
      <c r="W88" s="21" t="s">
        <v>419</v>
      </c>
      <c r="X88" s="22"/>
    </row>
    <row r="89" s="2" customFormat="1" ht="83" customHeight="1" spans="1:24">
      <c r="A89" s="22">
        <v>6</v>
      </c>
      <c r="B89" s="22" t="s">
        <v>413</v>
      </c>
      <c r="C89" s="22" t="s">
        <v>423</v>
      </c>
      <c r="D89" s="22" t="s">
        <v>416</v>
      </c>
      <c r="E89" s="22" t="s">
        <v>432</v>
      </c>
      <c r="F89" s="22" t="s">
        <v>416</v>
      </c>
      <c r="G89" s="22" t="s">
        <v>85</v>
      </c>
      <c r="H89" s="22" t="s">
        <v>85</v>
      </c>
      <c r="I89" s="22" t="s">
        <v>85</v>
      </c>
      <c r="J89" s="22" t="s">
        <v>86</v>
      </c>
      <c r="K89" s="22" t="s">
        <v>433</v>
      </c>
      <c r="L89" s="22" t="s">
        <v>434</v>
      </c>
      <c r="M89" s="24">
        <v>45992</v>
      </c>
      <c r="N89" s="22" t="s">
        <v>86</v>
      </c>
      <c r="O89" s="22" t="s">
        <v>86</v>
      </c>
      <c r="P89" s="22" t="s">
        <v>86</v>
      </c>
      <c r="Q89" s="22">
        <v>85</v>
      </c>
      <c r="R89" s="22">
        <v>77</v>
      </c>
      <c r="S89" s="22">
        <v>8</v>
      </c>
      <c r="T89" s="22" t="s">
        <v>15</v>
      </c>
      <c r="U89" s="22" t="s">
        <v>23</v>
      </c>
      <c r="V89" s="22" t="s">
        <v>427</v>
      </c>
      <c r="W89" s="21" t="s">
        <v>419</v>
      </c>
      <c r="X89" s="22"/>
    </row>
    <row r="90" s="2" customFormat="1" ht="85" customHeight="1" spans="1:24">
      <c r="A90" s="22">
        <v>7</v>
      </c>
      <c r="B90" s="22" t="s">
        <v>413</v>
      </c>
      <c r="C90" s="22" t="s">
        <v>423</v>
      </c>
      <c r="D90" s="22" t="s">
        <v>416</v>
      </c>
      <c r="E90" s="22" t="s">
        <v>435</v>
      </c>
      <c r="F90" s="22" t="s">
        <v>416</v>
      </c>
      <c r="G90" s="22" t="s">
        <v>85</v>
      </c>
      <c r="H90" s="22" t="s">
        <v>85</v>
      </c>
      <c r="I90" s="22" t="s">
        <v>85</v>
      </c>
      <c r="J90" s="22" t="s">
        <v>86</v>
      </c>
      <c r="K90" s="22" t="s">
        <v>436</v>
      </c>
      <c r="L90" s="22" t="s">
        <v>437</v>
      </c>
      <c r="M90" s="24">
        <v>45992</v>
      </c>
      <c r="N90" s="22" t="s">
        <v>86</v>
      </c>
      <c r="O90" s="22" t="s">
        <v>86</v>
      </c>
      <c r="P90" s="22" t="s">
        <v>86</v>
      </c>
      <c r="Q90" s="22">
        <v>90</v>
      </c>
      <c r="R90" s="22">
        <v>82</v>
      </c>
      <c r="S90" s="22">
        <v>8</v>
      </c>
      <c r="T90" s="22" t="s">
        <v>15</v>
      </c>
      <c r="U90" s="22" t="s">
        <v>23</v>
      </c>
      <c r="V90" s="22" t="s">
        <v>427</v>
      </c>
      <c r="W90" s="21" t="s">
        <v>419</v>
      </c>
      <c r="X90" s="22"/>
    </row>
    <row r="91" s="2" customFormat="1" ht="79" customHeight="1" spans="1:24">
      <c r="A91" s="22">
        <v>8</v>
      </c>
      <c r="B91" s="22" t="s">
        <v>413</v>
      </c>
      <c r="C91" s="22" t="s">
        <v>438</v>
      </c>
      <c r="D91" s="22" t="s">
        <v>439</v>
      </c>
      <c r="E91" s="22" t="s">
        <v>440</v>
      </c>
      <c r="F91" s="22" t="s">
        <v>439</v>
      </c>
      <c r="G91" s="22" t="s">
        <v>85</v>
      </c>
      <c r="H91" s="22" t="s">
        <v>85</v>
      </c>
      <c r="I91" s="22" t="s">
        <v>85</v>
      </c>
      <c r="J91" s="22" t="s">
        <v>86</v>
      </c>
      <c r="K91" s="22" t="s">
        <v>441</v>
      </c>
      <c r="L91" s="22" t="s">
        <v>442</v>
      </c>
      <c r="M91" s="24">
        <v>45992</v>
      </c>
      <c r="N91" s="22" t="s">
        <v>86</v>
      </c>
      <c r="O91" s="22" t="s">
        <v>86</v>
      </c>
      <c r="P91" s="22" t="s">
        <v>86</v>
      </c>
      <c r="Q91" s="22">
        <v>66</v>
      </c>
      <c r="R91" s="22">
        <v>60</v>
      </c>
      <c r="S91" s="22">
        <v>6</v>
      </c>
      <c r="T91" s="22" t="s">
        <v>15</v>
      </c>
      <c r="U91" s="22" t="s">
        <v>23</v>
      </c>
      <c r="V91" s="22" t="s">
        <v>443</v>
      </c>
      <c r="W91" s="21" t="s">
        <v>419</v>
      </c>
      <c r="X91" s="22"/>
    </row>
    <row r="92" s="2" customFormat="1" ht="67" customHeight="1" spans="1:24">
      <c r="A92" s="22">
        <v>9</v>
      </c>
      <c r="B92" s="22" t="s">
        <v>413</v>
      </c>
      <c r="C92" s="22" t="s">
        <v>438</v>
      </c>
      <c r="D92" s="22" t="s">
        <v>439</v>
      </c>
      <c r="E92" s="22" t="s">
        <v>444</v>
      </c>
      <c r="F92" s="22" t="s">
        <v>439</v>
      </c>
      <c r="G92" s="22" t="s">
        <v>85</v>
      </c>
      <c r="H92" s="22" t="s">
        <v>85</v>
      </c>
      <c r="I92" s="22" t="s">
        <v>85</v>
      </c>
      <c r="J92" s="22" t="s">
        <v>86</v>
      </c>
      <c r="K92" s="22" t="s">
        <v>445</v>
      </c>
      <c r="L92" s="22" t="s">
        <v>446</v>
      </c>
      <c r="M92" s="24">
        <v>45992</v>
      </c>
      <c r="N92" s="22" t="s">
        <v>86</v>
      </c>
      <c r="O92" s="22" t="s">
        <v>86</v>
      </c>
      <c r="P92" s="22" t="s">
        <v>86</v>
      </c>
      <c r="Q92" s="22">
        <v>82</v>
      </c>
      <c r="R92" s="22">
        <v>75</v>
      </c>
      <c r="S92" s="22">
        <v>7</v>
      </c>
      <c r="T92" s="22" t="s">
        <v>15</v>
      </c>
      <c r="U92" s="22" t="s">
        <v>23</v>
      </c>
      <c r="V92" s="22" t="s">
        <v>443</v>
      </c>
      <c r="W92" s="21" t="s">
        <v>419</v>
      </c>
      <c r="X92" s="22"/>
    </row>
    <row r="93" s="2" customFormat="1" ht="65" customHeight="1" spans="1:24">
      <c r="A93" s="22">
        <v>10</v>
      </c>
      <c r="B93" s="22" t="s">
        <v>413</v>
      </c>
      <c r="C93" s="22" t="s">
        <v>447</v>
      </c>
      <c r="D93" s="22" t="s">
        <v>448</v>
      </c>
      <c r="E93" s="22" t="s">
        <v>449</v>
      </c>
      <c r="F93" s="22" t="s">
        <v>448</v>
      </c>
      <c r="G93" s="22" t="s">
        <v>85</v>
      </c>
      <c r="H93" s="22" t="s">
        <v>85</v>
      </c>
      <c r="I93" s="22" t="s">
        <v>85</v>
      </c>
      <c r="J93" s="22" t="s">
        <v>86</v>
      </c>
      <c r="K93" s="22" t="s">
        <v>450</v>
      </c>
      <c r="L93" s="22" t="s">
        <v>451</v>
      </c>
      <c r="M93" s="24">
        <v>45992</v>
      </c>
      <c r="N93" s="22" t="s">
        <v>86</v>
      </c>
      <c r="O93" s="22" t="s">
        <v>86</v>
      </c>
      <c r="P93" s="22" t="s">
        <v>86</v>
      </c>
      <c r="Q93" s="22">
        <v>178</v>
      </c>
      <c r="R93" s="22">
        <v>162</v>
      </c>
      <c r="S93" s="22">
        <v>16</v>
      </c>
      <c r="T93" s="22" t="s">
        <v>15</v>
      </c>
      <c r="U93" s="22" t="s">
        <v>23</v>
      </c>
      <c r="V93" s="22" t="s">
        <v>452</v>
      </c>
      <c r="W93" s="21" t="s">
        <v>419</v>
      </c>
      <c r="X93" s="22"/>
    </row>
    <row r="94" s="2" customFormat="1" ht="61" customHeight="1" spans="1:24">
      <c r="A94" s="22">
        <v>11</v>
      </c>
      <c r="B94" s="22" t="s">
        <v>413</v>
      </c>
      <c r="C94" s="22" t="s">
        <v>453</v>
      </c>
      <c r="D94" s="22" t="s">
        <v>454</v>
      </c>
      <c r="E94" s="22" t="s">
        <v>455</v>
      </c>
      <c r="F94" s="22" t="s">
        <v>454</v>
      </c>
      <c r="G94" s="22" t="s">
        <v>85</v>
      </c>
      <c r="H94" s="22" t="s">
        <v>85</v>
      </c>
      <c r="I94" s="22" t="s">
        <v>85</v>
      </c>
      <c r="J94" s="22" t="s">
        <v>86</v>
      </c>
      <c r="K94" s="22" t="s">
        <v>456</v>
      </c>
      <c r="L94" s="22" t="s">
        <v>457</v>
      </c>
      <c r="M94" s="24">
        <v>45992</v>
      </c>
      <c r="N94" s="22" t="s">
        <v>86</v>
      </c>
      <c r="O94" s="22" t="s">
        <v>86</v>
      </c>
      <c r="P94" s="22" t="s">
        <v>86</v>
      </c>
      <c r="Q94" s="22">
        <v>47</v>
      </c>
      <c r="R94" s="22">
        <v>43</v>
      </c>
      <c r="S94" s="22">
        <v>4</v>
      </c>
      <c r="T94" s="22" t="s">
        <v>15</v>
      </c>
      <c r="U94" s="22" t="s">
        <v>23</v>
      </c>
      <c r="V94" s="22" t="s">
        <v>458</v>
      </c>
      <c r="W94" s="21" t="s">
        <v>419</v>
      </c>
      <c r="X94" s="22"/>
    </row>
    <row r="95" s="2" customFormat="1" ht="86" customHeight="1" spans="1:24">
      <c r="A95" s="22">
        <v>12</v>
      </c>
      <c r="B95" s="22" t="s">
        <v>413</v>
      </c>
      <c r="C95" s="22" t="s">
        <v>453</v>
      </c>
      <c r="D95" s="22" t="s">
        <v>454</v>
      </c>
      <c r="E95" s="22" t="s">
        <v>459</v>
      </c>
      <c r="F95" s="22" t="s">
        <v>454</v>
      </c>
      <c r="G95" s="22" t="s">
        <v>85</v>
      </c>
      <c r="H95" s="22" t="s">
        <v>85</v>
      </c>
      <c r="I95" s="22" t="s">
        <v>85</v>
      </c>
      <c r="J95" s="22" t="s">
        <v>86</v>
      </c>
      <c r="K95" s="22" t="s">
        <v>460</v>
      </c>
      <c r="L95" s="22" t="s">
        <v>461</v>
      </c>
      <c r="M95" s="24">
        <v>45992</v>
      </c>
      <c r="N95" s="22" t="s">
        <v>86</v>
      </c>
      <c r="O95" s="22" t="s">
        <v>86</v>
      </c>
      <c r="P95" s="22" t="s">
        <v>86</v>
      </c>
      <c r="Q95" s="22">
        <v>22</v>
      </c>
      <c r="R95" s="22">
        <v>20</v>
      </c>
      <c r="S95" s="22">
        <v>2</v>
      </c>
      <c r="T95" s="22" t="s">
        <v>15</v>
      </c>
      <c r="U95" s="22" t="s">
        <v>23</v>
      </c>
      <c r="V95" s="22" t="s">
        <v>458</v>
      </c>
      <c r="W95" s="21" t="s">
        <v>419</v>
      </c>
      <c r="X95" s="22"/>
    </row>
    <row r="96" s="2" customFormat="1" ht="78" customHeight="1" spans="1:24">
      <c r="A96" s="22">
        <v>13</v>
      </c>
      <c r="B96" s="22" t="s">
        <v>413</v>
      </c>
      <c r="C96" s="22" t="s">
        <v>200</v>
      </c>
      <c r="D96" s="22" t="s">
        <v>462</v>
      </c>
      <c r="E96" s="22" t="s">
        <v>463</v>
      </c>
      <c r="F96" s="22" t="s">
        <v>462</v>
      </c>
      <c r="G96" s="22" t="s">
        <v>85</v>
      </c>
      <c r="H96" s="22" t="s">
        <v>85</v>
      </c>
      <c r="I96" s="22" t="s">
        <v>85</v>
      </c>
      <c r="J96" s="22" t="s">
        <v>86</v>
      </c>
      <c r="K96" s="22" t="s">
        <v>464</v>
      </c>
      <c r="L96" s="22" t="s">
        <v>465</v>
      </c>
      <c r="M96" s="24">
        <v>45992</v>
      </c>
      <c r="N96" s="22" t="s">
        <v>86</v>
      </c>
      <c r="O96" s="22" t="s">
        <v>86</v>
      </c>
      <c r="P96" s="22" t="s">
        <v>86</v>
      </c>
      <c r="Q96" s="22">
        <v>151</v>
      </c>
      <c r="R96" s="22">
        <v>138</v>
      </c>
      <c r="S96" s="22">
        <v>13</v>
      </c>
      <c r="T96" s="22" t="s">
        <v>15</v>
      </c>
      <c r="U96" s="22" t="s">
        <v>23</v>
      </c>
      <c r="V96" s="22" t="s">
        <v>466</v>
      </c>
      <c r="W96" s="21" t="s">
        <v>419</v>
      </c>
      <c r="X96" s="22"/>
    </row>
    <row r="97" s="2" customFormat="1" ht="78" customHeight="1" spans="1:24">
      <c r="A97" s="22">
        <v>14</v>
      </c>
      <c r="B97" s="22" t="s">
        <v>413</v>
      </c>
      <c r="C97" s="22" t="s">
        <v>200</v>
      </c>
      <c r="D97" s="22" t="s">
        <v>462</v>
      </c>
      <c r="E97" s="22" t="s">
        <v>467</v>
      </c>
      <c r="F97" s="22" t="s">
        <v>462</v>
      </c>
      <c r="G97" s="22" t="s">
        <v>85</v>
      </c>
      <c r="H97" s="22" t="s">
        <v>85</v>
      </c>
      <c r="I97" s="22" t="s">
        <v>85</v>
      </c>
      <c r="J97" s="22" t="s">
        <v>86</v>
      </c>
      <c r="K97" s="22" t="s">
        <v>468</v>
      </c>
      <c r="L97" s="22" t="s">
        <v>469</v>
      </c>
      <c r="M97" s="24">
        <v>45992</v>
      </c>
      <c r="N97" s="22" t="s">
        <v>86</v>
      </c>
      <c r="O97" s="22" t="s">
        <v>86</v>
      </c>
      <c r="P97" s="22" t="s">
        <v>86</v>
      </c>
      <c r="Q97" s="22">
        <v>28</v>
      </c>
      <c r="R97" s="22">
        <v>25</v>
      </c>
      <c r="S97" s="22">
        <v>3</v>
      </c>
      <c r="T97" s="22" t="s">
        <v>15</v>
      </c>
      <c r="U97" s="22" t="s">
        <v>23</v>
      </c>
      <c r="V97" s="22" t="s">
        <v>466</v>
      </c>
      <c r="W97" s="21" t="s">
        <v>419</v>
      </c>
      <c r="X97" s="22"/>
    </row>
    <row r="98" s="2" customFormat="1" ht="67" customHeight="1" spans="1:24">
      <c r="A98" s="22">
        <v>15</v>
      </c>
      <c r="B98" s="22" t="s">
        <v>413</v>
      </c>
      <c r="C98" s="22" t="s">
        <v>438</v>
      </c>
      <c r="D98" s="22" t="s">
        <v>439</v>
      </c>
      <c r="E98" s="22" t="s">
        <v>470</v>
      </c>
      <c r="F98" s="22" t="s">
        <v>439</v>
      </c>
      <c r="G98" s="22" t="s">
        <v>85</v>
      </c>
      <c r="H98" s="22" t="s">
        <v>85</v>
      </c>
      <c r="I98" s="22" t="s">
        <v>85</v>
      </c>
      <c r="J98" s="22" t="s">
        <v>86</v>
      </c>
      <c r="K98" s="22" t="s">
        <v>471</v>
      </c>
      <c r="L98" s="22" t="s">
        <v>472</v>
      </c>
      <c r="M98" s="24">
        <v>45992</v>
      </c>
      <c r="N98" s="22" t="s">
        <v>86</v>
      </c>
      <c r="O98" s="22" t="s">
        <v>86</v>
      </c>
      <c r="P98" s="22" t="s">
        <v>86</v>
      </c>
      <c r="Q98" s="22">
        <v>24</v>
      </c>
      <c r="R98" s="22">
        <v>22</v>
      </c>
      <c r="S98" s="22">
        <v>2</v>
      </c>
      <c r="T98" s="22" t="s">
        <v>15</v>
      </c>
      <c r="U98" s="22" t="s">
        <v>23</v>
      </c>
      <c r="V98" s="22" t="s">
        <v>443</v>
      </c>
      <c r="W98" s="21" t="s">
        <v>419</v>
      </c>
      <c r="X98" s="22"/>
    </row>
    <row r="99" s="2" customFormat="1" ht="93" customHeight="1" spans="1:24">
      <c r="A99" s="22">
        <v>16</v>
      </c>
      <c r="B99" s="22" t="s">
        <v>413</v>
      </c>
      <c r="C99" s="22" t="s">
        <v>438</v>
      </c>
      <c r="D99" s="22" t="s">
        <v>439</v>
      </c>
      <c r="E99" s="22" t="s">
        <v>473</v>
      </c>
      <c r="F99" s="22" t="s">
        <v>439</v>
      </c>
      <c r="G99" s="22" t="s">
        <v>85</v>
      </c>
      <c r="H99" s="22" t="s">
        <v>85</v>
      </c>
      <c r="I99" s="22" t="s">
        <v>85</v>
      </c>
      <c r="J99" s="22" t="s">
        <v>86</v>
      </c>
      <c r="K99" s="22" t="s">
        <v>474</v>
      </c>
      <c r="L99" s="22" t="s">
        <v>475</v>
      </c>
      <c r="M99" s="24">
        <v>45992</v>
      </c>
      <c r="N99" s="22" t="s">
        <v>86</v>
      </c>
      <c r="O99" s="22" t="s">
        <v>86</v>
      </c>
      <c r="P99" s="22" t="s">
        <v>86</v>
      </c>
      <c r="Q99" s="22">
        <v>22</v>
      </c>
      <c r="R99" s="22">
        <v>20</v>
      </c>
      <c r="S99" s="22">
        <v>2</v>
      </c>
      <c r="T99" s="22" t="s">
        <v>15</v>
      </c>
      <c r="U99" s="22" t="s">
        <v>23</v>
      </c>
      <c r="V99" s="22" t="s">
        <v>443</v>
      </c>
      <c r="W99" s="21" t="s">
        <v>419</v>
      </c>
      <c r="X99" s="22"/>
    </row>
    <row r="100" s="2" customFormat="1" ht="71" customHeight="1" spans="1:24">
      <c r="A100" s="22">
        <v>17</v>
      </c>
      <c r="B100" s="22" t="s">
        <v>413</v>
      </c>
      <c r="C100" s="22" t="s">
        <v>200</v>
      </c>
      <c r="D100" s="22" t="s">
        <v>462</v>
      </c>
      <c r="E100" s="22" t="s">
        <v>476</v>
      </c>
      <c r="F100" s="22" t="s">
        <v>462</v>
      </c>
      <c r="G100" s="22" t="s">
        <v>85</v>
      </c>
      <c r="H100" s="22" t="s">
        <v>85</v>
      </c>
      <c r="I100" s="22" t="s">
        <v>85</v>
      </c>
      <c r="J100" s="22" t="s">
        <v>86</v>
      </c>
      <c r="K100" s="22" t="s">
        <v>477</v>
      </c>
      <c r="L100" s="22" t="s">
        <v>465</v>
      </c>
      <c r="M100" s="24">
        <v>45992</v>
      </c>
      <c r="N100" s="22" t="s">
        <v>86</v>
      </c>
      <c r="O100" s="22" t="s">
        <v>86</v>
      </c>
      <c r="P100" s="22" t="s">
        <v>86</v>
      </c>
      <c r="Q100" s="22">
        <v>22</v>
      </c>
      <c r="R100" s="22">
        <v>20</v>
      </c>
      <c r="S100" s="22">
        <v>2</v>
      </c>
      <c r="T100" s="22" t="s">
        <v>15</v>
      </c>
      <c r="U100" s="22" t="s">
        <v>23</v>
      </c>
      <c r="V100" s="22" t="s">
        <v>466</v>
      </c>
      <c r="W100" s="21" t="s">
        <v>419</v>
      </c>
      <c r="X100" s="22"/>
    </row>
    <row r="101" s="2" customFormat="1" ht="83" customHeight="1" spans="1:24">
      <c r="A101" s="22">
        <v>18</v>
      </c>
      <c r="B101" s="22" t="s">
        <v>413</v>
      </c>
      <c r="C101" s="22" t="s">
        <v>478</v>
      </c>
      <c r="D101" s="22" t="s">
        <v>479</v>
      </c>
      <c r="E101" s="22" t="s">
        <v>480</v>
      </c>
      <c r="F101" s="22" t="s">
        <v>479</v>
      </c>
      <c r="G101" s="22" t="s">
        <v>85</v>
      </c>
      <c r="H101" s="22" t="s">
        <v>85</v>
      </c>
      <c r="I101" s="22" t="s">
        <v>85</v>
      </c>
      <c r="J101" s="22" t="s">
        <v>86</v>
      </c>
      <c r="K101" s="22" t="s">
        <v>481</v>
      </c>
      <c r="L101" s="22" t="s">
        <v>482</v>
      </c>
      <c r="M101" s="24">
        <v>45992</v>
      </c>
      <c r="N101" s="22" t="s">
        <v>86</v>
      </c>
      <c r="O101" s="22" t="s">
        <v>86</v>
      </c>
      <c r="P101" s="22" t="s">
        <v>86</v>
      </c>
      <c r="Q101" s="22">
        <v>99</v>
      </c>
      <c r="R101" s="22">
        <v>90</v>
      </c>
      <c r="S101" s="22">
        <v>9</v>
      </c>
      <c r="T101" s="22" t="s">
        <v>15</v>
      </c>
      <c r="U101" s="22" t="s">
        <v>23</v>
      </c>
      <c r="V101" s="22" t="s">
        <v>483</v>
      </c>
      <c r="W101" s="21" t="s">
        <v>419</v>
      </c>
      <c r="X101" s="22"/>
    </row>
    <row r="102" s="3" customFormat="1" ht="57" customHeight="1" spans="1:24">
      <c r="A102" s="21" t="s">
        <v>484</v>
      </c>
      <c r="B102" s="21"/>
      <c r="C102" s="21" t="s">
        <v>485</v>
      </c>
      <c r="D102" s="21"/>
      <c r="E102" s="21"/>
      <c r="F102" s="21"/>
      <c r="G102" s="21"/>
      <c r="H102" s="21"/>
      <c r="I102" s="21"/>
      <c r="J102" s="21"/>
      <c r="K102" s="21"/>
      <c r="L102" s="21"/>
      <c r="M102" s="21"/>
      <c r="N102" s="21"/>
      <c r="O102" s="21"/>
      <c r="P102" s="21"/>
      <c r="Q102" s="21">
        <v>1777.231</v>
      </c>
      <c r="R102" s="21">
        <v>1628.511</v>
      </c>
      <c r="S102" s="21">
        <v>148.72</v>
      </c>
      <c r="T102" s="21"/>
      <c r="U102" s="21"/>
      <c r="V102" s="21"/>
      <c r="W102" s="21"/>
      <c r="X102" s="21"/>
    </row>
    <row r="103" s="5" customFormat="1" ht="92" customHeight="1" spans="1:24">
      <c r="A103" s="22">
        <v>1</v>
      </c>
      <c r="B103" s="22" t="s">
        <v>484</v>
      </c>
      <c r="C103" s="22" t="s">
        <v>486</v>
      </c>
      <c r="D103" s="22" t="s">
        <v>487</v>
      </c>
      <c r="E103" s="22" t="s">
        <v>488</v>
      </c>
      <c r="F103" s="22" t="s">
        <v>487</v>
      </c>
      <c r="G103" s="29" t="s">
        <v>85</v>
      </c>
      <c r="H103" s="29" t="s">
        <v>85</v>
      </c>
      <c r="I103" s="29" t="s">
        <v>85</v>
      </c>
      <c r="J103" s="29" t="s">
        <v>85</v>
      </c>
      <c r="K103" s="22" t="s">
        <v>489</v>
      </c>
      <c r="L103" s="22" t="s">
        <v>490</v>
      </c>
      <c r="M103" s="24">
        <v>45992</v>
      </c>
      <c r="N103" s="24" t="s">
        <v>85</v>
      </c>
      <c r="O103" s="22" t="s">
        <v>86</v>
      </c>
      <c r="P103" s="22" t="s">
        <v>86</v>
      </c>
      <c r="Q103" s="29">
        <v>110</v>
      </c>
      <c r="R103" s="29">
        <v>100</v>
      </c>
      <c r="S103" s="29">
        <v>10</v>
      </c>
      <c r="T103" s="29" t="s">
        <v>15</v>
      </c>
      <c r="U103" s="22" t="s">
        <v>23</v>
      </c>
      <c r="V103" s="22" t="s">
        <v>491</v>
      </c>
      <c r="W103" s="22" t="s">
        <v>492</v>
      </c>
      <c r="X103" s="22"/>
    </row>
    <row r="104" s="5" customFormat="1" ht="70" customHeight="1" spans="1:24">
      <c r="A104" s="22">
        <v>2</v>
      </c>
      <c r="B104" s="22" t="s">
        <v>484</v>
      </c>
      <c r="C104" s="22" t="s">
        <v>493</v>
      </c>
      <c r="D104" s="22" t="s">
        <v>484</v>
      </c>
      <c r="E104" s="22" t="s">
        <v>494</v>
      </c>
      <c r="F104" s="22" t="s">
        <v>484</v>
      </c>
      <c r="G104" s="29" t="s">
        <v>85</v>
      </c>
      <c r="H104" s="29" t="s">
        <v>85</v>
      </c>
      <c r="I104" s="29" t="s">
        <v>85</v>
      </c>
      <c r="J104" s="29" t="s">
        <v>85</v>
      </c>
      <c r="K104" s="29" t="s">
        <v>495</v>
      </c>
      <c r="L104" s="29" t="s">
        <v>496</v>
      </c>
      <c r="M104" s="24">
        <v>45992</v>
      </c>
      <c r="N104" s="24" t="s">
        <v>86</v>
      </c>
      <c r="O104" s="22" t="s">
        <v>85</v>
      </c>
      <c r="P104" s="22" t="s">
        <v>86</v>
      </c>
      <c r="Q104" s="29">
        <v>23.355</v>
      </c>
      <c r="R104" s="29">
        <v>23.355</v>
      </c>
      <c r="S104" s="29">
        <v>0</v>
      </c>
      <c r="T104" s="22" t="s">
        <v>17</v>
      </c>
      <c r="U104" s="22" t="s">
        <v>24</v>
      </c>
      <c r="V104" s="22" t="s">
        <v>493</v>
      </c>
      <c r="W104" s="22" t="s">
        <v>497</v>
      </c>
      <c r="X104" s="22"/>
    </row>
    <row r="105" s="5" customFormat="1" ht="121" customHeight="1" spans="1:24">
      <c r="A105" s="22">
        <v>3</v>
      </c>
      <c r="B105" s="22" t="s">
        <v>484</v>
      </c>
      <c r="C105" s="22" t="s">
        <v>498</v>
      </c>
      <c r="D105" s="22" t="s">
        <v>499</v>
      </c>
      <c r="E105" s="22" t="s">
        <v>500</v>
      </c>
      <c r="F105" s="22" t="s">
        <v>499</v>
      </c>
      <c r="G105" s="29" t="s">
        <v>85</v>
      </c>
      <c r="H105" s="29" t="s">
        <v>85</v>
      </c>
      <c r="I105" s="29" t="s">
        <v>85</v>
      </c>
      <c r="J105" s="29" t="s">
        <v>85</v>
      </c>
      <c r="K105" s="29" t="s">
        <v>501</v>
      </c>
      <c r="L105" s="29" t="s">
        <v>502</v>
      </c>
      <c r="M105" s="24">
        <v>45992</v>
      </c>
      <c r="N105" s="24" t="s">
        <v>86</v>
      </c>
      <c r="O105" s="22" t="s">
        <v>86</v>
      </c>
      <c r="P105" s="22" t="s">
        <v>85</v>
      </c>
      <c r="Q105" s="29">
        <v>42</v>
      </c>
      <c r="R105" s="29">
        <v>40</v>
      </c>
      <c r="S105" s="29">
        <v>2</v>
      </c>
      <c r="T105" s="29" t="s">
        <v>15</v>
      </c>
      <c r="U105" s="22" t="s">
        <v>23</v>
      </c>
      <c r="V105" s="29" t="s">
        <v>503</v>
      </c>
      <c r="W105" s="22" t="s">
        <v>492</v>
      </c>
      <c r="X105" s="22"/>
    </row>
    <row r="106" s="5" customFormat="1" ht="123" customHeight="1" spans="1:24">
      <c r="A106" s="22">
        <v>4</v>
      </c>
      <c r="B106" s="22" t="s">
        <v>484</v>
      </c>
      <c r="C106" s="22" t="s">
        <v>504</v>
      </c>
      <c r="D106" s="22" t="s">
        <v>505</v>
      </c>
      <c r="E106" s="22" t="s">
        <v>506</v>
      </c>
      <c r="F106" s="22" t="s">
        <v>505</v>
      </c>
      <c r="G106" s="29" t="s">
        <v>85</v>
      </c>
      <c r="H106" s="29" t="s">
        <v>85</v>
      </c>
      <c r="I106" s="29" t="s">
        <v>85</v>
      </c>
      <c r="J106" s="29" t="s">
        <v>85</v>
      </c>
      <c r="K106" s="29" t="s">
        <v>507</v>
      </c>
      <c r="L106" s="29" t="s">
        <v>502</v>
      </c>
      <c r="M106" s="24">
        <v>45992</v>
      </c>
      <c r="N106" s="24" t="s">
        <v>86</v>
      </c>
      <c r="O106" s="22" t="s">
        <v>86</v>
      </c>
      <c r="P106" s="22" t="s">
        <v>85</v>
      </c>
      <c r="Q106" s="29">
        <v>65</v>
      </c>
      <c r="R106" s="29">
        <v>60</v>
      </c>
      <c r="S106" s="29">
        <v>5</v>
      </c>
      <c r="T106" s="29" t="s">
        <v>15</v>
      </c>
      <c r="U106" s="22" t="s">
        <v>23</v>
      </c>
      <c r="V106" s="29" t="s">
        <v>508</v>
      </c>
      <c r="W106" s="22" t="s">
        <v>492</v>
      </c>
      <c r="X106" s="22"/>
    </row>
    <row r="107" s="2" customFormat="1" ht="101" customHeight="1" spans="1:24">
      <c r="A107" s="22">
        <v>5</v>
      </c>
      <c r="B107" s="22" t="s">
        <v>484</v>
      </c>
      <c r="C107" s="22" t="s">
        <v>493</v>
      </c>
      <c r="D107" s="22" t="s">
        <v>484</v>
      </c>
      <c r="E107" s="22" t="s">
        <v>509</v>
      </c>
      <c r="F107" s="22" t="s">
        <v>484</v>
      </c>
      <c r="G107" s="29" t="s">
        <v>85</v>
      </c>
      <c r="H107" s="29" t="s">
        <v>85</v>
      </c>
      <c r="I107" s="29" t="s">
        <v>85</v>
      </c>
      <c r="J107" s="29" t="s">
        <v>85</v>
      </c>
      <c r="K107" s="29" t="s">
        <v>510</v>
      </c>
      <c r="L107" s="29" t="s">
        <v>511</v>
      </c>
      <c r="M107" s="24">
        <v>45992</v>
      </c>
      <c r="N107" s="24" t="s">
        <v>86</v>
      </c>
      <c r="O107" s="22" t="s">
        <v>86</v>
      </c>
      <c r="P107" s="22" t="s">
        <v>86</v>
      </c>
      <c r="Q107" s="31">
        <v>60</v>
      </c>
      <c r="R107" s="29">
        <v>60</v>
      </c>
      <c r="S107" s="29">
        <v>0</v>
      </c>
      <c r="T107" s="29" t="s">
        <v>19</v>
      </c>
      <c r="U107" s="22" t="s">
        <v>25</v>
      </c>
      <c r="V107" s="29" t="s">
        <v>493</v>
      </c>
      <c r="W107" s="22" t="s">
        <v>512</v>
      </c>
      <c r="X107" s="22"/>
    </row>
    <row r="108" s="2" customFormat="1" ht="177" customHeight="1" spans="1:24">
      <c r="A108" s="22">
        <v>6</v>
      </c>
      <c r="B108" s="22" t="s">
        <v>484</v>
      </c>
      <c r="C108" s="22" t="s">
        <v>513</v>
      </c>
      <c r="D108" s="22" t="s">
        <v>514</v>
      </c>
      <c r="E108" s="22" t="s">
        <v>515</v>
      </c>
      <c r="F108" s="22" t="s">
        <v>516</v>
      </c>
      <c r="G108" s="29" t="s">
        <v>85</v>
      </c>
      <c r="H108" s="29" t="s">
        <v>85</v>
      </c>
      <c r="I108" s="29" t="s">
        <v>85</v>
      </c>
      <c r="J108" s="29" t="s">
        <v>85</v>
      </c>
      <c r="K108" s="29" t="s">
        <v>517</v>
      </c>
      <c r="L108" s="29" t="s">
        <v>518</v>
      </c>
      <c r="M108" s="24">
        <v>45992</v>
      </c>
      <c r="N108" s="24" t="s">
        <v>86</v>
      </c>
      <c r="O108" s="22" t="s">
        <v>86</v>
      </c>
      <c r="P108" s="22" t="s">
        <v>86</v>
      </c>
      <c r="Q108" s="29">
        <v>10.72</v>
      </c>
      <c r="R108" s="29">
        <v>10.72</v>
      </c>
      <c r="S108" s="29">
        <v>0</v>
      </c>
      <c r="T108" s="29" t="s">
        <v>17</v>
      </c>
      <c r="U108" s="22" t="s">
        <v>24</v>
      </c>
      <c r="V108" s="22" t="s">
        <v>519</v>
      </c>
      <c r="W108" s="22" t="s">
        <v>492</v>
      </c>
      <c r="X108" s="22"/>
    </row>
    <row r="109" s="2" customFormat="1" ht="95" customHeight="1" spans="1:24">
      <c r="A109" s="22">
        <v>7</v>
      </c>
      <c r="B109" s="22" t="s">
        <v>484</v>
      </c>
      <c r="C109" s="22" t="s">
        <v>520</v>
      </c>
      <c r="D109" s="22" t="s">
        <v>521</v>
      </c>
      <c r="E109" s="22" t="s">
        <v>522</v>
      </c>
      <c r="F109" s="22" t="s">
        <v>520</v>
      </c>
      <c r="G109" s="29" t="s">
        <v>85</v>
      </c>
      <c r="H109" s="29" t="s">
        <v>85</v>
      </c>
      <c r="I109" s="29" t="s">
        <v>85</v>
      </c>
      <c r="J109" s="29" t="s">
        <v>85</v>
      </c>
      <c r="K109" s="29" t="s">
        <v>523</v>
      </c>
      <c r="L109" s="29" t="s">
        <v>524</v>
      </c>
      <c r="M109" s="24">
        <v>45992</v>
      </c>
      <c r="N109" s="24" t="s">
        <v>86</v>
      </c>
      <c r="O109" s="22" t="s">
        <v>86</v>
      </c>
      <c r="P109" s="22" t="s">
        <v>86</v>
      </c>
      <c r="Q109" s="31">
        <v>50</v>
      </c>
      <c r="R109" s="29">
        <v>45</v>
      </c>
      <c r="S109" s="29">
        <v>5</v>
      </c>
      <c r="T109" s="29" t="s">
        <v>15</v>
      </c>
      <c r="U109" s="22" t="s">
        <v>23</v>
      </c>
      <c r="V109" s="22" t="s">
        <v>525</v>
      </c>
      <c r="W109" s="22" t="s">
        <v>492</v>
      </c>
      <c r="X109" s="22"/>
    </row>
    <row r="110" s="2" customFormat="1" ht="71" customHeight="1" spans="1:24">
      <c r="A110" s="22">
        <v>8</v>
      </c>
      <c r="B110" s="22" t="s">
        <v>484</v>
      </c>
      <c r="C110" s="22" t="s">
        <v>526</v>
      </c>
      <c r="D110" s="22" t="s">
        <v>527</v>
      </c>
      <c r="E110" s="22" t="s">
        <v>528</v>
      </c>
      <c r="F110" s="22" t="s">
        <v>529</v>
      </c>
      <c r="G110" s="29" t="s">
        <v>85</v>
      </c>
      <c r="H110" s="29" t="s">
        <v>85</v>
      </c>
      <c r="I110" s="29" t="s">
        <v>85</v>
      </c>
      <c r="J110" s="29" t="s">
        <v>85</v>
      </c>
      <c r="K110" s="29" t="s">
        <v>530</v>
      </c>
      <c r="L110" s="29" t="s">
        <v>531</v>
      </c>
      <c r="M110" s="24">
        <v>45992</v>
      </c>
      <c r="N110" s="24" t="s">
        <v>86</v>
      </c>
      <c r="O110" s="22" t="s">
        <v>86</v>
      </c>
      <c r="P110" s="22" t="s">
        <v>86</v>
      </c>
      <c r="Q110" s="31">
        <v>115</v>
      </c>
      <c r="R110" s="29">
        <v>110</v>
      </c>
      <c r="S110" s="29">
        <v>5</v>
      </c>
      <c r="T110" s="29" t="s">
        <v>19</v>
      </c>
      <c r="U110" s="22" t="s">
        <v>25</v>
      </c>
      <c r="V110" s="29" t="s">
        <v>532</v>
      </c>
      <c r="W110" s="22" t="s">
        <v>492</v>
      </c>
      <c r="X110" s="22"/>
    </row>
    <row r="111" s="2" customFormat="1" ht="62" customHeight="1" spans="1:24">
      <c r="A111" s="22">
        <v>9</v>
      </c>
      <c r="B111" s="22" t="s">
        <v>484</v>
      </c>
      <c r="C111" s="22" t="s">
        <v>533</v>
      </c>
      <c r="D111" s="22" t="s">
        <v>534</v>
      </c>
      <c r="E111" s="22" t="s">
        <v>535</v>
      </c>
      <c r="F111" s="22" t="s">
        <v>534</v>
      </c>
      <c r="G111" s="29" t="s">
        <v>85</v>
      </c>
      <c r="H111" s="29" t="s">
        <v>85</v>
      </c>
      <c r="I111" s="29" t="s">
        <v>85</v>
      </c>
      <c r="J111" s="29" t="s">
        <v>85</v>
      </c>
      <c r="K111" s="29" t="s">
        <v>536</v>
      </c>
      <c r="L111" s="29" t="s">
        <v>537</v>
      </c>
      <c r="M111" s="24">
        <v>45992</v>
      </c>
      <c r="N111" s="24" t="s">
        <v>86</v>
      </c>
      <c r="O111" s="22" t="s">
        <v>86</v>
      </c>
      <c r="P111" s="22" t="s">
        <v>86</v>
      </c>
      <c r="Q111" s="31">
        <v>55</v>
      </c>
      <c r="R111" s="29">
        <v>50</v>
      </c>
      <c r="S111" s="29">
        <v>5</v>
      </c>
      <c r="T111" s="29" t="s">
        <v>17</v>
      </c>
      <c r="U111" s="22" t="s">
        <v>24</v>
      </c>
      <c r="V111" s="29" t="s">
        <v>538</v>
      </c>
      <c r="W111" s="22" t="s">
        <v>492</v>
      </c>
      <c r="X111" s="22"/>
    </row>
    <row r="112" s="2" customFormat="1" ht="67" customHeight="1" spans="1:24">
      <c r="A112" s="22">
        <v>10</v>
      </c>
      <c r="B112" s="22" t="s">
        <v>484</v>
      </c>
      <c r="C112" s="22" t="s">
        <v>539</v>
      </c>
      <c r="D112" s="22" t="s">
        <v>540</v>
      </c>
      <c r="E112" s="22" t="s">
        <v>541</v>
      </c>
      <c r="F112" s="22" t="s">
        <v>540</v>
      </c>
      <c r="G112" s="29" t="s">
        <v>85</v>
      </c>
      <c r="H112" s="29" t="s">
        <v>85</v>
      </c>
      <c r="I112" s="29" t="s">
        <v>85</v>
      </c>
      <c r="J112" s="29" t="s">
        <v>85</v>
      </c>
      <c r="K112" s="29" t="s">
        <v>542</v>
      </c>
      <c r="L112" s="29" t="s">
        <v>543</v>
      </c>
      <c r="M112" s="24">
        <v>45992</v>
      </c>
      <c r="N112" s="24" t="s">
        <v>86</v>
      </c>
      <c r="O112" s="22" t="s">
        <v>86</v>
      </c>
      <c r="P112" s="22" t="s">
        <v>86</v>
      </c>
      <c r="Q112" s="31">
        <v>38</v>
      </c>
      <c r="R112" s="29">
        <v>35</v>
      </c>
      <c r="S112" s="29">
        <v>3</v>
      </c>
      <c r="T112" s="29" t="s">
        <v>15</v>
      </c>
      <c r="U112" s="22" t="s">
        <v>23</v>
      </c>
      <c r="V112" s="29" t="s">
        <v>544</v>
      </c>
      <c r="W112" s="22" t="s">
        <v>492</v>
      </c>
      <c r="X112" s="22"/>
    </row>
    <row r="113" s="2" customFormat="1" ht="67" customHeight="1" spans="1:24">
      <c r="A113" s="22">
        <v>11</v>
      </c>
      <c r="B113" s="22" t="s">
        <v>484</v>
      </c>
      <c r="C113" s="22" t="s">
        <v>498</v>
      </c>
      <c r="D113" s="22" t="s">
        <v>499</v>
      </c>
      <c r="E113" s="22" t="s">
        <v>545</v>
      </c>
      <c r="F113" s="22" t="s">
        <v>499</v>
      </c>
      <c r="G113" s="29" t="s">
        <v>85</v>
      </c>
      <c r="H113" s="29" t="s">
        <v>85</v>
      </c>
      <c r="I113" s="29" t="s">
        <v>85</v>
      </c>
      <c r="J113" s="29" t="s">
        <v>85</v>
      </c>
      <c r="K113" s="29" t="s">
        <v>546</v>
      </c>
      <c r="L113" s="29" t="s">
        <v>547</v>
      </c>
      <c r="M113" s="24">
        <v>45992</v>
      </c>
      <c r="N113" s="24" t="s">
        <v>86</v>
      </c>
      <c r="O113" s="22" t="s">
        <v>86</v>
      </c>
      <c r="P113" s="22" t="s">
        <v>86</v>
      </c>
      <c r="Q113" s="31">
        <v>35</v>
      </c>
      <c r="R113" s="29">
        <v>30</v>
      </c>
      <c r="S113" s="29">
        <v>5</v>
      </c>
      <c r="T113" s="29" t="s">
        <v>15</v>
      </c>
      <c r="U113" s="22" t="s">
        <v>23</v>
      </c>
      <c r="V113" s="29" t="s">
        <v>503</v>
      </c>
      <c r="W113" s="22" t="s">
        <v>492</v>
      </c>
      <c r="X113" s="22"/>
    </row>
    <row r="114" s="2" customFormat="1" ht="67" customHeight="1" spans="1:24">
      <c r="A114" s="22">
        <v>12</v>
      </c>
      <c r="B114" s="22" t="s">
        <v>484</v>
      </c>
      <c r="C114" s="22" t="s">
        <v>548</v>
      </c>
      <c r="D114" s="22" t="s">
        <v>549</v>
      </c>
      <c r="E114" s="22" t="s">
        <v>550</v>
      </c>
      <c r="F114" s="22" t="s">
        <v>549</v>
      </c>
      <c r="G114" s="29" t="s">
        <v>85</v>
      </c>
      <c r="H114" s="29" t="s">
        <v>85</v>
      </c>
      <c r="I114" s="29" t="s">
        <v>85</v>
      </c>
      <c r="J114" s="29" t="s">
        <v>85</v>
      </c>
      <c r="K114" s="29" t="s">
        <v>551</v>
      </c>
      <c r="L114" s="29" t="s">
        <v>552</v>
      </c>
      <c r="M114" s="24">
        <v>45992</v>
      </c>
      <c r="N114" s="24" t="s">
        <v>86</v>
      </c>
      <c r="O114" s="22" t="s">
        <v>86</v>
      </c>
      <c r="P114" s="22" t="s">
        <v>86</v>
      </c>
      <c r="Q114" s="31">
        <v>58</v>
      </c>
      <c r="R114" s="29">
        <v>54.28</v>
      </c>
      <c r="S114" s="29">
        <v>3.72</v>
      </c>
      <c r="T114" s="29" t="s">
        <v>15</v>
      </c>
      <c r="U114" s="22" t="s">
        <v>23</v>
      </c>
      <c r="V114" s="29" t="s">
        <v>553</v>
      </c>
      <c r="W114" s="22" t="s">
        <v>492</v>
      </c>
      <c r="X114" s="22"/>
    </row>
    <row r="115" s="2" customFormat="1" ht="82" customHeight="1" spans="1:24">
      <c r="A115" s="22">
        <v>13</v>
      </c>
      <c r="B115" s="22" t="s">
        <v>484</v>
      </c>
      <c r="C115" s="22" t="s">
        <v>554</v>
      </c>
      <c r="D115" s="22" t="s">
        <v>555</v>
      </c>
      <c r="E115" s="22" t="s">
        <v>556</v>
      </c>
      <c r="F115" s="22" t="s">
        <v>557</v>
      </c>
      <c r="G115" s="29" t="s">
        <v>85</v>
      </c>
      <c r="H115" s="29" t="s">
        <v>85</v>
      </c>
      <c r="I115" s="29" t="s">
        <v>85</v>
      </c>
      <c r="J115" s="29" t="s">
        <v>85</v>
      </c>
      <c r="K115" s="29" t="s">
        <v>558</v>
      </c>
      <c r="L115" s="29" t="s">
        <v>559</v>
      </c>
      <c r="M115" s="24">
        <v>45992</v>
      </c>
      <c r="N115" s="24" t="s">
        <v>86</v>
      </c>
      <c r="O115" s="22" t="s">
        <v>86</v>
      </c>
      <c r="P115" s="22" t="s">
        <v>86</v>
      </c>
      <c r="Q115" s="29">
        <v>70</v>
      </c>
      <c r="R115" s="29">
        <v>60</v>
      </c>
      <c r="S115" s="31">
        <v>10</v>
      </c>
      <c r="T115" s="29" t="s">
        <v>15</v>
      </c>
      <c r="U115" s="22" t="s">
        <v>23</v>
      </c>
      <c r="V115" s="29" t="s">
        <v>560</v>
      </c>
      <c r="W115" s="22" t="s">
        <v>492</v>
      </c>
      <c r="X115" s="22"/>
    </row>
    <row r="116" s="2" customFormat="1" ht="70" customHeight="1" spans="1:24">
      <c r="A116" s="22">
        <v>14</v>
      </c>
      <c r="B116" s="22" t="s">
        <v>484</v>
      </c>
      <c r="C116" s="22" t="s">
        <v>561</v>
      </c>
      <c r="D116" s="22" t="s">
        <v>562</v>
      </c>
      <c r="E116" s="22" t="s">
        <v>563</v>
      </c>
      <c r="F116" s="22" t="s">
        <v>564</v>
      </c>
      <c r="G116" s="29" t="s">
        <v>85</v>
      </c>
      <c r="H116" s="29" t="s">
        <v>85</v>
      </c>
      <c r="I116" s="29" t="s">
        <v>85</v>
      </c>
      <c r="J116" s="29" t="s">
        <v>85</v>
      </c>
      <c r="K116" s="29" t="s">
        <v>565</v>
      </c>
      <c r="L116" s="29" t="s">
        <v>566</v>
      </c>
      <c r="M116" s="24">
        <v>45992</v>
      </c>
      <c r="N116" s="24" t="s">
        <v>86</v>
      </c>
      <c r="O116" s="22" t="s">
        <v>86</v>
      </c>
      <c r="P116" s="22" t="s">
        <v>86</v>
      </c>
      <c r="Q116" s="31">
        <v>120</v>
      </c>
      <c r="R116" s="29">
        <v>110</v>
      </c>
      <c r="S116" s="29">
        <v>10</v>
      </c>
      <c r="T116" s="31" t="s">
        <v>15</v>
      </c>
      <c r="U116" s="22" t="s">
        <v>23</v>
      </c>
      <c r="V116" s="31" t="s">
        <v>567</v>
      </c>
      <c r="W116" s="22" t="s">
        <v>492</v>
      </c>
      <c r="X116" s="22"/>
    </row>
    <row r="117" s="2" customFormat="1" ht="123" customHeight="1" spans="1:24">
      <c r="A117" s="22">
        <v>15</v>
      </c>
      <c r="B117" s="22" t="s">
        <v>484</v>
      </c>
      <c r="C117" s="22" t="s">
        <v>568</v>
      </c>
      <c r="D117" s="22" t="s">
        <v>569</v>
      </c>
      <c r="E117" s="22" t="s">
        <v>570</v>
      </c>
      <c r="F117" s="22" t="s">
        <v>571</v>
      </c>
      <c r="G117" s="29" t="s">
        <v>85</v>
      </c>
      <c r="H117" s="29" t="s">
        <v>85</v>
      </c>
      <c r="I117" s="29" t="s">
        <v>85</v>
      </c>
      <c r="J117" s="29" t="s">
        <v>85</v>
      </c>
      <c r="K117" s="29" t="s">
        <v>572</v>
      </c>
      <c r="L117" s="29" t="s">
        <v>573</v>
      </c>
      <c r="M117" s="24">
        <v>45992</v>
      </c>
      <c r="N117" s="24" t="s">
        <v>86</v>
      </c>
      <c r="O117" s="22" t="s">
        <v>86</v>
      </c>
      <c r="P117" s="22" t="s">
        <v>86</v>
      </c>
      <c r="Q117" s="31">
        <v>38</v>
      </c>
      <c r="R117" s="29">
        <v>35</v>
      </c>
      <c r="S117" s="29">
        <v>3</v>
      </c>
      <c r="T117" s="29" t="s">
        <v>15</v>
      </c>
      <c r="U117" s="22" t="s">
        <v>23</v>
      </c>
      <c r="V117" s="29" t="s">
        <v>574</v>
      </c>
      <c r="W117" s="22" t="s">
        <v>492</v>
      </c>
      <c r="X117" s="22"/>
    </row>
    <row r="118" s="2" customFormat="1" ht="122" customHeight="1" spans="1:24">
      <c r="A118" s="22">
        <v>16</v>
      </c>
      <c r="B118" s="22" t="s">
        <v>484</v>
      </c>
      <c r="C118" s="22" t="s">
        <v>504</v>
      </c>
      <c r="D118" s="22" t="s">
        <v>505</v>
      </c>
      <c r="E118" s="22" t="s">
        <v>575</v>
      </c>
      <c r="F118" s="22" t="s">
        <v>576</v>
      </c>
      <c r="G118" s="29" t="s">
        <v>85</v>
      </c>
      <c r="H118" s="29" t="s">
        <v>85</v>
      </c>
      <c r="I118" s="29" t="s">
        <v>85</v>
      </c>
      <c r="J118" s="29" t="s">
        <v>85</v>
      </c>
      <c r="K118" s="29" t="s">
        <v>577</v>
      </c>
      <c r="L118" s="29" t="s">
        <v>578</v>
      </c>
      <c r="M118" s="24">
        <v>45992</v>
      </c>
      <c r="N118" s="24" t="s">
        <v>86</v>
      </c>
      <c r="O118" s="22" t="s">
        <v>86</v>
      </c>
      <c r="P118" s="22" t="s">
        <v>86</v>
      </c>
      <c r="Q118" s="31">
        <v>120</v>
      </c>
      <c r="R118" s="29">
        <v>100</v>
      </c>
      <c r="S118" s="29">
        <v>20</v>
      </c>
      <c r="T118" s="29" t="s">
        <v>15</v>
      </c>
      <c r="U118" s="22" t="s">
        <v>23</v>
      </c>
      <c r="V118" s="22" t="s">
        <v>508</v>
      </c>
      <c r="W118" s="22" t="s">
        <v>492</v>
      </c>
      <c r="X118" s="22"/>
    </row>
    <row r="119" s="2" customFormat="1" ht="80" customHeight="1" spans="1:24">
      <c r="A119" s="22">
        <v>17</v>
      </c>
      <c r="B119" s="22" t="s">
        <v>484</v>
      </c>
      <c r="C119" s="22" t="s">
        <v>579</v>
      </c>
      <c r="D119" s="22" t="s">
        <v>580</v>
      </c>
      <c r="E119" s="22" t="s">
        <v>581</v>
      </c>
      <c r="F119" s="22" t="s">
        <v>580</v>
      </c>
      <c r="G119" s="29" t="s">
        <v>85</v>
      </c>
      <c r="H119" s="29" t="s">
        <v>85</v>
      </c>
      <c r="I119" s="29" t="s">
        <v>85</v>
      </c>
      <c r="J119" s="29" t="s">
        <v>85</v>
      </c>
      <c r="K119" s="29" t="s">
        <v>582</v>
      </c>
      <c r="L119" s="29" t="s">
        <v>583</v>
      </c>
      <c r="M119" s="24">
        <v>45992</v>
      </c>
      <c r="N119" s="24" t="s">
        <v>86</v>
      </c>
      <c r="O119" s="22" t="s">
        <v>86</v>
      </c>
      <c r="P119" s="22" t="s">
        <v>86</v>
      </c>
      <c r="Q119" s="31">
        <v>150</v>
      </c>
      <c r="R119" s="29">
        <v>130</v>
      </c>
      <c r="S119" s="29">
        <v>20</v>
      </c>
      <c r="T119" s="29" t="s">
        <v>15</v>
      </c>
      <c r="U119" s="22" t="s">
        <v>23</v>
      </c>
      <c r="V119" s="29" t="s">
        <v>584</v>
      </c>
      <c r="W119" s="22" t="s">
        <v>492</v>
      </c>
      <c r="X119" s="22"/>
    </row>
    <row r="120" s="2" customFormat="1" ht="80" customHeight="1" spans="1:24">
      <c r="A120" s="22">
        <v>18</v>
      </c>
      <c r="B120" s="22" t="s">
        <v>484</v>
      </c>
      <c r="C120" s="22" t="s">
        <v>513</v>
      </c>
      <c r="D120" s="22" t="s">
        <v>513</v>
      </c>
      <c r="E120" s="22" t="s">
        <v>585</v>
      </c>
      <c r="F120" s="22" t="s">
        <v>513</v>
      </c>
      <c r="G120" s="29" t="s">
        <v>85</v>
      </c>
      <c r="H120" s="29" t="s">
        <v>85</v>
      </c>
      <c r="I120" s="29" t="s">
        <v>85</v>
      </c>
      <c r="J120" s="29" t="s">
        <v>85</v>
      </c>
      <c r="K120" s="29" t="s">
        <v>586</v>
      </c>
      <c r="L120" s="29" t="s">
        <v>587</v>
      </c>
      <c r="M120" s="24">
        <v>45992</v>
      </c>
      <c r="N120" s="22" t="s">
        <v>86</v>
      </c>
      <c r="O120" s="22" t="s">
        <v>86</v>
      </c>
      <c r="P120" s="22" t="s">
        <v>86</v>
      </c>
      <c r="Q120" s="22">
        <v>32</v>
      </c>
      <c r="R120" s="29">
        <v>30</v>
      </c>
      <c r="S120" s="29">
        <v>2</v>
      </c>
      <c r="T120" s="29" t="s">
        <v>15</v>
      </c>
      <c r="U120" s="22" t="s">
        <v>23</v>
      </c>
      <c r="V120" s="29" t="s">
        <v>588</v>
      </c>
      <c r="W120" s="22" t="s">
        <v>492</v>
      </c>
      <c r="X120" s="22"/>
    </row>
    <row r="121" s="2" customFormat="1" ht="80" customHeight="1" spans="1:24">
      <c r="A121" s="22">
        <v>19</v>
      </c>
      <c r="B121" s="22" t="s">
        <v>484</v>
      </c>
      <c r="C121" s="22" t="s">
        <v>589</v>
      </c>
      <c r="D121" s="22" t="s">
        <v>484</v>
      </c>
      <c r="E121" s="22" t="s">
        <v>590</v>
      </c>
      <c r="F121" s="22" t="s">
        <v>591</v>
      </c>
      <c r="G121" s="29" t="s">
        <v>85</v>
      </c>
      <c r="H121" s="29" t="s">
        <v>85</v>
      </c>
      <c r="I121" s="29" t="s">
        <v>85</v>
      </c>
      <c r="J121" s="29" t="s">
        <v>85</v>
      </c>
      <c r="K121" s="29" t="s">
        <v>592</v>
      </c>
      <c r="L121" s="29" t="s">
        <v>593</v>
      </c>
      <c r="M121" s="24">
        <v>45992</v>
      </c>
      <c r="N121" s="24" t="s">
        <v>86</v>
      </c>
      <c r="O121" s="22" t="s">
        <v>86</v>
      </c>
      <c r="P121" s="22" t="s">
        <v>86</v>
      </c>
      <c r="Q121" s="31">
        <v>120</v>
      </c>
      <c r="R121" s="29">
        <v>109</v>
      </c>
      <c r="S121" s="29">
        <v>11</v>
      </c>
      <c r="T121" s="29" t="s">
        <v>15</v>
      </c>
      <c r="U121" s="22" t="s">
        <v>23</v>
      </c>
      <c r="V121" s="29" t="s">
        <v>594</v>
      </c>
      <c r="W121" s="22" t="s">
        <v>492</v>
      </c>
      <c r="X121" s="22"/>
    </row>
    <row r="122" s="2" customFormat="1" ht="80" customHeight="1" spans="1:24">
      <c r="A122" s="22">
        <v>20</v>
      </c>
      <c r="B122" s="22" t="s">
        <v>484</v>
      </c>
      <c r="C122" s="22" t="s">
        <v>533</v>
      </c>
      <c r="D122" s="22" t="s">
        <v>534</v>
      </c>
      <c r="E122" s="22" t="s">
        <v>595</v>
      </c>
      <c r="F122" s="22" t="s">
        <v>534</v>
      </c>
      <c r="G122" s="29" t="s">
        <v>85</v>
      </c>
      <c r="H122" s="29" t="s">
        <v>85</v>
      </c>
      <c r="I122" s="29" t="s">
        <v>85</v>
      </c>
      <c r="J122" s="29" t="s">
        <v>85</v>
      </c>
      <c r="K122" s="29" t="s">
        <v>596</v>
      </c>
      <c r="L122" s="29" t="s">
        <v>597</v>
      </c>
      <c r="M122" s="24">
        <v>45992</v>
      </c>
      <c r="N122" s="24" t="s">
        <v>86</v>
      </c>
      <c r="O122" s="22" t="s">
        <v>86</v>
      </c>
      <c r="P122" s="22" t="s">
        <v>86</v>
      </c>
      <c r="Q122" s="22">
        <v>74.156</v>
      </c>
      <c r="R122" s="29">
        <v>69.156</v>
      </c>
      <c r="S122" s="29">
        <v>5</v>
      </c>
      <c r="T122" s="29" t="s">
        <v>19</v>
      </c>
      <c r="U122" s="22" t="s">
        <v>22</v>
      </c>
      <c r="V122" s="29" t="s">
        <v>538</v>
      </c>
      <c r="W122" s="22" t="s">
        <v>492</v>
      </c>
      <c r="X122" s="22"/>
    </row>
    <row r="123" s="2" customFormat="1" ht="69" customHeight="1" spans="1:24">
      <c r="A123" s="22">
        <v>21</v>
      </c>
      <c r="B123" s="22" t="s">
        <v>484</v>
      </c>
      <c r="C123" s="22" t="s">
        <v>589</v>
      </c>
      <c r="D123" s="22" t="s">
        <v>598</v>
      </c>
      <c r="E123" s="22" t="s">
        <v>599</v>
      </c>
      <c r="F123" s="22" t="s">
        <v>600</v>
      </c>
      <c r="G123" s="29" t="s">
        <v>85</v>
      </c>
      <c r="H123" s="29" t="s">
        <v>85</v>
      </c>
      <c r="I123" s="29" t="s">
        <v>85</v>
      </c>
      <c r="J123" s="29" t="s">
        <v>85</v>
      </c>
      <c r="K123" s="29" t="s">
        <v>601</v>
      </c>
      <c r="L123" s="29" t="s">
        <v>602</v>
      </c>
      <c r="M123" s="24">
        <v>45992</v>
      </c>
      <c r="N123" s="24" t="s">
        <v>86</v>
      </c>
      <c r="O123" s="22" t="s">
        <v>86</v>
      </c>
      <c r="P123" s="22" t="s">
        <v>86</v>
      </c>
      <c r="Q123" s="31">
        <v>78</v>
      </c>
      <c r="R123" s="29">
        <v>75</v>
      </c>
      <c r="S123" s="29">
        <v>3</v>
      </c>
      <c r="T123" s="29" t="s">
        <v>15</v>
      </c>
      <c r="U123" s="22" t="s">
        <v>23</v>
      </c>
      <c r="V123" s="29" t="s">
        <v>603</v>
      </c>
      <c r="W123" s="22" t="s">
        <v>492</v>
      </c>
      <c r="X123" s="22"/>
    </row>
    <row r="124" s="2" customFormat="1" ht="80" customHeight="1" spans="1:24">
      <c r="A124" s="22">
        <v>22</v>
      </c>
      <c r="B124" s="22" t="s">
        <v>484</v>
      </c>
      <c r="C124" s="22" t="s">
        <v>504</v>
      </c>
      <c r="D124" s="22" t="s">
        <v>505</v>
      </c>
      <c r="E124" s="22" t="s">
        <v>604</v>
      </c>
      <c r="F124" s="22" t="s">
        <v>605</v>
      </c>
      <c r="G124" s="29" t="s">
        <v>85</v>
      </c>
      <c r="H124" s="29" t="s">
        <v>85</v>
      </c>
      <c r="I124" s="29" t="s">
        <v>85</v>
      </c>
      <c r="J124" s="29" t="s">
        <v>85</v>
      </c>
      <c r="K124" s="22" t="s">
        <v>606</v>
      </c>
      <c r="L124" s="22" t="s">
        <v>607</v>
      </c>
      <c r="M124" s="24">
        <v>45992</v>
      </c>
      <c r="N124" s="24" t="s">
        <v>86</v>
      </c>
      <c r="O124" s="22" t="s">
        <v>86</v>
      </c>
      <c r="P124" s="22" t="s">
        <v>86</v>
      </c>
      <c r="Q124" s="31">
        <v>300</v>
      </c>
      <c r="R124" s="29">
        <v>280</v>
      </c>
      <c r="S124" s="29">
        <v>20</v>
      </c>
      <c r="T124" s="29" t="s">
        <v>19</v>
      </c>
      <c r="U124" s="22" t="s">
        <v>25</v>
      </c>
      <c r="V124" s="29" t="s">
        <v>508</v>
      </c>
      <c r="W124" s="22" t="s">
        <v>492</v>
      </c>
      <c r="X124" s="22"/>
    </row>
    <row r="125" s="2" customFormat="1" ht="80" customHeight="1" spans="1:24">
      <c r="A125" s="22">
        <v>23</v>
      </c>
      <c r="B125" s="22" t="s">
        <v>484</v>
      </c>
      <c r="C125" s="22" t="s">
        <v>608</v>
      </c>
      <c r="D125" s="22" t="s">
        <v>609</v>
      </c>
      <c r="E125" s="22" t="s">
        <v>610</v>
      </c>
      <c r="F125" s="22" t="s">
        <v>609</v>
      </c>
      <c r="G125" s="29" t="s">
        <v>85</v>
      </c>
      <c r="H125" s="29" t="s">
        <v>85</v>
      </c>
      <c r="I125" s="29" t="s">
        <v>85</v>
      </c>
      <c r="J125" s="29" t="s">
        <v>85</v>
      </c>
      <c r="K125" s="22" t="s">
        <v>611</v>
      </c>
      <c r="L125" s="22" t="s">
        <v>612</v>
      </c>
      <c r="M125" s="24">
        <v>45992</v>
      </c>
      <c r="N125" s="24" t="s">
        <v>86</v>
      </c>
      <c r="O125" s="22" t="s">
        <v>86</v>
      </c>
      <c r="P125" s="22" t="s">
        <v>86</v>
      </c>
      <c r="Q125" s="31">
        <v>13</v>
      </c>
      <c r="R125" s="29">
        <v>12</v>
      </c>
      <c r="S125" s="29">
        <v>1</v>
      </c>
      <c r="T125" s="29" t="s">
        <v>15</v>
      </c>
      <c r="U125" s="22" t="s">
        <v>23</v>
      </c>
      <c r="V125" s="29" t="s">
        <v>613</v>
      </c>
      <c r="W125" s="22" t="s">
        <v>492</v>
      </c>
      <c r="X125" s="22"/>
    </row>
    <row r="126" s="3" customFormat="1" ht="57" customHeight="1" spans="1:24">
      <c r="A126" s="21" t="s">
        <v>614</v>
      </c>
      <c r="B126" s="21"/>
      <c r="C126" s="21" t="s">
        <v>184</v>
      </c>
      <c r="D126" s="21"/>
      <c r="E126" s="21"/>
      <c r="F126" s="21"/>
      <c r="G126" s="21"/>
      <c r="H126" s="21"/>
      <c r="I126" s="21"/>
      <c r="J126" s="21"/>
      <c r="K126" s="21"/>
      <c r="L126" s="21"/>
      <c r="M126" s="21"/>
      <c r="N126" s="21"/>
      <c r="O126" s="21"/>
      <c r="P126" s="21"/>
      <c r="Q126" s="21">
        <v>1071.96</v>
      </c>
      <c r="R126" s="21">
        <v>955.89</v>
      </c>
      <c r="S126" s="21">
        <v>116.07</v>
      </c>
      <c r="T126" s="21"/>
      <c r="U126" s="21"/>
      <c r="V126" s="21"/>
      <c r="W126" s="21"/>
      <c r="X126" s="21"/>
    </row>
    <row r="127" s="2" customFormat="1" ht="80" customHeight="1" spans="1:24">
      <c r="A127" s="22">
        <v>1</v>
      </c>
      <c r="B127" s="22" t="s">
        <v>614</v>
      </c>
      <c r="C127" s="22"/>
      <c r="D127" s="22" t="s">
        <v>614</v>
      </c>
      <c r="E127" s="22" t="s">
        <v>615</v>
      </c>
      <c r="F127" s="22" t="s">
        <v>614</v>
      </c>
      <c r="G127" s="22" t="s">
        <v>85</v>
      </c>
      <c r="H127" s="22" t="s">
        <v>85</v>
      </c>
      <c r="I127" s="22" t="s">
        <v>85</v>
      </c>
      <c r="J127" s="22" t="s">
        <v>85</v>
      </c>
      <c r="K127" s="22" t="s">
        <v>616</v>
      </c>
      <c r="L127" s="22" t="s">
        <v>143</v>
      </c>
      <c r="M127" s="24">
        <v>45992</v>
      </c>
      <c r="N127" s="22" t="s">
        <v>86</v>
      </c>
      <c r="O127" s="22" t="s">
        <v>85</v>
      </c>
      <c r="P127" s="22" t="s">
        <v>86</v>
      </c>
      <c r="Q127" s="22">
        <v>12.96</v>
      </c>
      <c r="R127" s="22">
        <v>12.96</v>
      </c>
      <c r="S127" s="22">
        <v>0</v>
      </c>
      <c r="T127" s="22" t="s">
        <v>17</v>
      </c>
      <c r="U127" s="22" t="s">
        <v>24</v>
      </c>
      <c r="V127" s="22"/>
      <c r="W127" s="21" t="s">
        <v>617</v>
      </c>
      <c r="X127" s="21"/>
    </row>
    <row r="128" s="2" customFormat="1" ht="176" customHeight="1" spans="1:24">
      <c r="A128" s="22">
        <v>2</v>
      </c>
      <c r="B128" s="22" t="s">
        <v>614</v>
      </c>
      <c r="C128" s="22" t="s">
        <v>618</v>
      </c>
      <c r="D128" s="22" t="s">
        <v>619</v>
      </c>
      <c r="E128" s="22" t="s">
        <v>620</v>
      </c>
      <c r="F128" s="22" t="s">
        <v>619</v>
      </c>
      <c r="G128" s="22" t="s">
        <v>85</v>
      </c>
      <c r="H128" s="22" t="s">
        <v>85</v>
      </c>
      <c r="I128" s="22" t="s">
        <v>85</v>
      </c>
      <c r="J128" s="22" t="s">
        <v>85</v>
      </c>
      <c r="K128" s="22" t="s">
        <v>621</v>
      </c>
      <c r="L128" s="22" t="s">
        <v>622</v>
      </c>
      <c r="M128" s="24">
        <v>45992</v>
      </c>
      <c r="N128" s="22" t="s">
        <v>85</v>
      </c>
      <c r="O128" s="22" t="s">
        <v>86</v>
      </c>
      <c r="P128" s="22" t="s">
        <v>86</v>
      </c>
      <c r="Q128" s="22">
        <v>110</v>
      </c>
      <c r="R128" s="22">
        <v>100</v>
      </c>
      <c r="S128" s="22">
        <v>10</v>
      </c>
      <c r="T128" s="22" t="s">
        <v>15</v>
      </c>
      <c r="U128" s="22" t="s">
        <v>23</v>
      </c>
      <c r="V128" s="22" t="s">
        <v>623</v>
      </c>
      <c r="W128" s="22" t="s">
        <v>623</v>
      </c>
      <c r="X128" s="21"/>
    </row>
    <row r="129" s="2" customFormat="1" ht="100" customHeight="1" spans="1:24">
      <c r="A129" s="22">
        <v>3</v>
      </c>
      <c r="B129" s="22" t="s">
        <v>614</v>
      </c>
      <c r="C129" s="22" t="s">
        <v>618</v>
      </c>
      <c r="D129" s="22" t="s">
        <v>619</v>
      </c>
      <c r="E129" s="22" t="s">
        <v>624</v>
      </c>
      <c r="F129" s="22" t="s">
        <v>619</v>
      </c>
      <c r="G129" s="22" t="s">
        <v>85</v>
      </c>
      <c r="H129" s="22" t="s">
        <v>85</v>
      </c>
      <c r="I129" s="22" t="s">
        <v>85</v>
      </c>
      <c r="J129" s="22" t="s">
        <v>85</v>
      </c>
      <c r="K129" s="22" t="s">
        <v>625</v>
      </c>
      <c r="L129" s="22" t="s">
        <v>626</v>
      </c>
      <c r="M129" s="24">
        <v>45992</v>
      </c>
      <c r="N129" s="22" t="s">
        <v>86</v>
      </c>
      <c r="O129" s="22" t="s">
        <v>86</v>
      </c>
      <c r="P129" s="22" t="s">
        <v>85</v>
      </c>
      <c r="Q129" s="22">
        <v>110</v>
      </c>
      <c r="R129" s="22">
        <v>100</v>
      </c>
      <c r="S129" s="22">
        <v>10</v>
      </c>
      <c r="T129" s="22" t="s">
        <v>15</v>
      </c>
      <c r="U129" s="22" t="s">
        <v>23</v>
      </c>
      <c r="V129" s="22" t="s">
        <v>623</v>
      </c>
      <c r="W129" s="22" t="s">
        <v>623</v>
      </c>
      <c r="X129" s="21"/>
    </row>
    <row r="130" s="2" customFormat="1" ht="176" customHeight="1" spans="1:24">
      <c r="A130" s="22">
        <v>4</v>
      </c>
      <c r="B130" s="22" t="s">
        <v>614</v>
      </c>
      <c r="C130" s="22" t="s">
        <v>627</v>
      </c>
      <c r="D130" s="22" t="s">
        <v>628</v>
      </c>
      <c r="E130" s="23" t="s">
        <v>629</v>
      </c>
      <c r="F130" s="22" t="s">
        <v>628</v>
      </c>
      <c r="G130" s="22" t="s">
        <v>85</v>
      </c>
      <c r="H130" s="22" t="s">
        <v>85</v>
      </c>
      <c r="I130" s="22" t="s">
        <v>85</v>
      </c>
      <c r="J130" s="22" t="s">
        <v>85</v>
      </c>
      <c r="K130" s="23" t="s">
        <v>630</v>
      </c>
      <c r="L130" s="22" t="s">
        <v>622</v>
      </c>
      <c r="M130" s="24">
        <v>45992</v>
      </c>
      <c r="N130" s="22" t="s">
        <v>86</v>
      </c>
      <c r="O130" s="22" t="s">
        <v>86</v>
      </c>
      <c r="P130" s="22" t="s">
        <v>86</v>
      </c>
      <c r="Q130" s="22">
        <v>125</v>
      </c>
      <c r="R130" s="22">
        <v>100</v>
      </c>
      <c r="S130" s="22">
        <v>25</v>
      </c>
      <c r="T130" s="22" t="s">
        <v>15</v>
      </c>
      <c r="U130" s="22" t="s">
        <v>23</v>
      </c>
      <c r="V130" s="22" t="s">
        <v>631</v>
      </c>
      <c r="W130" s="21" t="s">
        <v>632</v>
      </c>
      <c r="X130" s="21"/>
    </row>
    <row r="131" s="2" customFormat="1" ht="80" customHeight="1" spans="1:24">
      <c r="A131" s="22">
        <v>5</v>
      </c>
      <c r="B131" s="22" t="s">
        <v>614</v>
      </c>
      <c r="C131" s="22" t="s">
        <v>618</v>
      </c>
      <c r="D131" s="22" t="s">
        <v>619</v>
      </c>
      <c r="E131" s="22" t="s">
        <v>633</v>
      </c>
      <c r="F131" s="22" t="s">
        <v>619</v>
      </c>
      <c r="G131" s="22" t="s">
        <v>85</v>
      </c>
      <c r="H131" s="22" t="s">
        <v>85</v>
      </c>
      <c r="I131" s="22" t="s">
        <v>85</v>
      </c>
      <c r="J131" s="22" t="s">
        <v>85</v>
      </c>
      <c r="K131" s="22" t="s">
        <v>634</v>
      </c>
      <c r="L131" s="22" t="s">
        <v>622</v>
      </c>
      <c r="M131" s="24">
        <v>45992</v>
      </c>
      <c r="N131" s="22" t="s">
        <v>86</v>
      </c>
      <c r="O131" s="22" t="s">
        <v>86</v>
      </c>
      <c r="P131" s="22" t="s">
        <v>86</v>
      </c>
      <c r="Q131" s="22">
        <v>143</v>
      </c>
      <c r="R131" s="22">
        <v>130</v>
      </c>
      <c r="S131" s="22">
        <v>13</v>
      </c>
      <c r="T131" s="22" t="s">
        <v>15</v>
      </c>
      <c r="U131" s="22" t="s">
        <v>23</v>
      </c>
      <c r="V131" s="22" t="s">
        <v>623</v>
      </c>
      <c r="W131" s="22" t="s">
        <v>623</v>
      </c>
      <c r="X131" s="21"/>
    </row>
    <row r="132" s="2" customFormat="1" ht="80" customHeight="1" spans="1:24">
      <c r="A132" s="22">
        <v>6</v>
      </c>
      <c r="B132" s="22" t="s">
        <v>614</v>
      </c>
      <c r="C132" s="22" t="s">
        <v>635</v>
      </c>
      <c r="D132" s="22" t="s">
        <v>636</v>
      </c>
      <c r="E132" s="22" t="s">
        <v>637</v>
      </c>
      <c r="F132" s="22" t="s">
        <v>636</v>
      </c>
      <c r="G132" s="22" t="s">
        <v>85</v>
      </c>
      <c r="H132" s="22" t="s">
        <v>85</v>
      </c>
      <c r="I132" s="22" t="s">
        <v>85</v>
      </c>
      <c r="J132" s="22" t="s">
        <v>85</v>
      </c>
      <c r="K132" s="22" t="s">
        <v>638</v>
      </c>
      <c r="L132" s="22" t="s">
        <v>639</v>
      </c>
      <c r="M132" s="24">
        <v>45992</v>
      </c>
      <c r="N132" s="22" t="s">
        <v>86</v>
      </c>
      <c r="O132" s="22" t="s">
        <v>86</v>
      </c>
      <c r="P132" s="22" t="s">
        <v>86</v>
      </c>
      <c r="Q132" s="22">
        <v>88</v>
      </c>
      <c r="R132" s="22">
        <v>80</v>
      </c>
      <c r="S132" s="22">
        <v>8</v>
      </c>
      <c r="T132" s="22" t="s">
        <v>15</v>
      </c>
      <c r="U132" s="22" t="s">
        <v>23</v>
      </c>
      <c r="V132" s="22" t="s">
        <v>640</v>
      </c>
      <c r="W132" s="21" t="s">
        <v>641</v>
      </c>
      <c r="X132" s="22"/>
    </row>
    <row r="133" s="2" customFormat="1" ht="80" customHeight="1" spans="1:24">
      <c r="A133" s="22">
        <v>7</v>
      </c>
      <c r="B133" s="22" t="s">
        <v>614</v>
      </c>
      <c r="C133" s="22" t="s">
        <v>642</v>
      </c>
      <c r="D133" s="22" t="s">
        <v>643</v>
      </c>
      <c r="E133" s="22" t="s">
        <v>644</v>
      </c>
      <c r="F133" s="22" t="s">
        <v>643</v>
      </c>
      <c r="G133" s="22" t="s">
        <v>85</v>
      </c>
      <c r="H133" s="22" t="s">
        <v>85</v>
      </c>
      <c r="I133" s="22" t="s">
        <v>85</v>
      </c>
      <c r="J133" s="22" t="s">
        <v>85</v>
      </c>
      <c r="K133" s="22" t="s">
        <v>645</v>
      </c>
      <c r="L133" s="22" t="s">
        <v>646</v>
      </c>
      <c r="M133" s="24">
        <v>45992</v>
      </c>
      <c r="N133" s="22" t="s">
        <v>86</v>
      </c>
      <c r="O133" s="22" t="s">
        <v>86</v>
      </c>
      <c r="P133" s="22" t="s">
        <v>86</v>
      </c>
      <c r="Q133" s="22">
        <v>110</v>
      </c>
      <c r="R133" s="22">
        <v>100</v>
      </c>
      <c r="S133" s="22">
        <v>10</v>
      </c>
      <c r="T133" s="22" t="s">
        <v>15</v>
      </c>
      <c r="U133" s="22" t="s">
        <v>23</v>
      </c>
      <c r="V133" s="22" t="s">
        <v>647</v>
      </c>
      <c r="W133" s="21" t="s">
        <v>641</v>
      </c>
      <c r="X133" s="21"/>
    </row>
    <row r="134" s="2" customFormat="1" ht="80" customHeight="1" spans="1:24">
      <c r="A134" s="22">
        <v>8</v>
      </c>
      <c r="B134" s="22" t="s">
        <v>614</v>
      </c>
      <c r="C134" s="22" t="s">
        <v>648</v>
      </c>
      <c r="D134" s="22" t="s">
        <v>649</v>
      </c>
      <c r="E134" s="22" t="s">
        <v>650</v>
      </c>
      <c r="F134" s="22" t="s">
        <v>649</v>
      </c>
      <c r="G134" s="22" t="s">
        <v>85</v>
      </c>
      <c r="H134" s="22" t="s">
        <v>85</v>
      </c>
      <c r="I134" s="22" t="s">
        <v>85</v>
      </c>
      <c r="J134" s="22" t="s">
        <v>85</v>
      </c>
      <c r="K134" s="22" t="s">
        <v>651</v>
      </c>
      <c r="L134" s="22" t="s">
        <v>646</v>
      </c>
      <c r="M134" s="24">
        <v>45992</v>
      </c>
      <c r="N134" s="22" t="s">
        <v>86</v>
      </c>
      <c r="O134" s="22" t="s">
        <v>86</v>
      </c>
      <c r="P134" s="22" t="s">
        <v>86</v>
      </c>
      <c r="Q134" s="22">
        <v>127</v>
      </c>
      <c r="R134" s="22">
        <v>115</v>
      </c>
      <c r="S134" s="22">
        <v>12</v>
      </c>
      <c r="T134" s="22" t="s">
        <v>15</v>
      </c>
      <c r="U134" s="22" t="s">
        <v>23</v>
      </c>
      <c r="V134" s="22" t="s">
        <v>652</v>
      </c>
      <c r="W134" s="21" t="s">
        <v>653</v>
      </c>
      <c r="X134" s="21"/>
    </row>
    <row r="135" s="2" customFormat="1" ht="80" customHeight="1" spans="1:24">
      <c r="A135" s="22">
        <v>9</v>
      </c>
      <c r="B135" s="22" t="s">
        <v>614</v>
      </c>
      <c r="C135" s="22" t="s">
        <v>654</v>
      </c>
      <c r="D135" s="22" t="s">
        <v>655</v>
      </c>
      <c r="E135" s="22" t="s">
        <v>656</v>
      </c>
      <c r="F135" s="22" t="s">
        <v>655</v>
      </c>
      <c r="G135" s="22" t="s">
        <v>85</v>
      </c>
      <c r="H135" s="22" t="s">
        <v>85</v>
      </c>
      <c r="I135" s="22" t="s">
        <v>85</v>
      </c>
      <c r="J135" s="22" t="s">
        <v>85</v>
      </c>
      <c r="K135" s="22" t="s">
        <v>657</v>
      </c>
      <c r="L135" s="22" t="s">
        <v>622</v>
      </c>
      <c r="M135" s="24">
        <v>45992</v>
      </c>
      <c r="N135" s="22" t="s">
        <v>86</v>
      </c>
      <c r="O135" s="22" t="s">
        <v>86</v>
      </c>
      <c r="P135" s="22" t="s">
        <v>86</v>
      </c>
      <c r="Q135" s="22">
        <v>83</v>
      </c>
      <c r="R135" s="22">
        <v>75</v>
      </c>
      <c r="S135" s="22">
        <v>8</v>
      </c>
      <c r="T135" s="22" t="s">
        <v>15</v>
      </c>
      <c r="U135" s="22" t="s">
        <v>23</v>
      </c>
      <c r="V135" s="22" t="s">
        <v>658</v>
      </c>
      <c r="W135" s="21" t="s">
        <v>659</v>
      </c>
      <c r="X135" s="21"/>
    </row>
    <row r="136" s="2" customFormat="1" ht="93" customHeight="1" spans="1:24">
      <c r="A136" s="22">
        <v>10</v>
      </c>
      <c r="B136" s="22" t="s">
        <v>614</v>
      </c>
      <c r="C136" s="22" t="s">
        <v>660</v>
      </c>
      <c r="D136" s="22" t="s">
        <v>661</v>
      </c>
      <c r="E136" s="22" t="s">
        <v>662</v>
      </c>
      <c r="F136" s="22" t="s">
        <v>661</v>
      </c>
      <c r="G136" s="22" t="s">
        <v>85</v>
      </c>
      <c r="H136" s="22" t="s">
        <v>85</v>
      </c>
      <c r="I136" s="22" t="s">
        <v>85</v>
      </c>
      <c r="J136" s="22" t="s">
        <v>85</v>
      </c>
      <c r="K136" s="21" t="s">
        <v>663</v>
      </c>
      <c r="L136" s="22" t="s">
        <v>664</v>
      </c>
      <c r="M136" s="24">
        <v>45992</v>
      </c>
      <c r="N136" s="22" t="s">
        <v>86</v>
      </c>
      <c r="O136" s="22" t="s">
        <v>86</v>
      </c>
      <c r="P136" s="22" t="s">
        <v>86</v>
      </c>
      <c r="Q136" s="22">
        <v>30</v>
      </c>
      <c r="R136" s="22">
        <v>27.93</v>
      </c>
      <c r="S136" s="22">
        <v>2.07</v>
      </c>
      <c r="T136" s="22" t="s">
        <v>15</v>
      </c>
      <c r="U136" s="22" t="s">
        <v>23</v>
      </c>
      <c r="V136" s="22" t="s">
        <v>665</v>
      </c>
      <c r="W136" s="21" t="s">
        <v>641</v>
      </c>
      <c r="X136" s="21"/>
    </row>
    <row r="137" s="2" customFormat="1" ht="169" customHeight="1" spans="1:24">
      <c r="A137" s="22">
        <v>11</v>
      </c>
      <c r="B137" s="22" t="s">
        <v>614</v>
      </c>
      <c r="C137" s="22" t="s">
        <v>660</v>
      </c>
      <c r="D137" s="22" t="s">
        <v>661</v>
      </c>
      <c r="E137" s="22" t="s">
        <v>666</v>
      </c>
      <c r="F137" s="22" t="s">
        <v>661</v>
      </c>
      <c r="G137" s="22" t="s">
        <v>85</v>
      </c>
      <c r="H137" s="22" t="s">
        <v>85</v>
      </c>
      <c r="I137" s="22" t="s">
        <v>85</v>
      </c>
      <c r="J137" s="22" t="s">
        <v>85</v>
      </c>
      <c r="K137" s="22" t="s">
        <v>667</v>
      </c>
      <c r="L137" s="22" t="s">
        <v>622</v>
      </c>
      <c r="M137" s="24">
        <v>45992</v>
      </c>
      <c r="N137" s="22" t="s">
        <v>86</v>
      </c>
      <c r="O137" s="22" t="s">
        <v>86</v>
      </c>
      <c r="P137" s="22" t="s">
        <v>86</v>
      </c>
      <c r="Q137" s="22">
        <v>95</v>
      </c>
      <c r="R137" s="22">
        <v>80</v>
      </c>
      <c r="S137" s="22">
        <v>15</v>
      </c>
      <c r="T137" s="22" t="s">
        <v>15</v>
      </c>
      <c r="U137" s="22" t="s">
        <v>23</v>
      </c>
      <c r="V137" s="22" t="s">
        <v>665</v>
      </c>
      <c r="W137" s="22" t="s">
        <v>641</v>
      </c>
      <c r="X137" s="21"/>
    </row>
    <row r="138" s="2" customFormat="1" ht="80" customHeight="1" spans="1:24">
      <c r="A138" s="22">
        <v>12</v>
      </c>
      <c r="B138" s="21" t="s">
        <v>614</v>
      </c>
      <c r="C138" s="21" t="s">
        <v>668</v>
      </c>
      <c r="D138" s="21" t="s">
        <v>669</v>
      </c>
      <c r="E138" s="22" t="s">
        <v>670</v>
      </c>
      <c r="F138" s="21" t="s">
        <v>669</v>
      </c>
      <c r="G138" s="21" t="s">
        <v>85</v>
      </c>
      <c r="H138" s="21" t="s">
        <v>85</v>
      </c>
      <c r="I138" s="21" t="s">
        <v>85</v>
      </c>
      <c r="J138" s="21" t="s">
        <v>85</v>
      </c>
      <c r="K138" s="22" t="s">
        <v>671</v>
      </c>
      <c r="L138" s="22" t="s">
        <v>672</v>
      </c>
      <c r="M138" s="24">
        <v>45992</v>
      </c>
      <c r="N138" s="21" t="s">
        <v>86</v>
      </c>
      <c r="O138" s="21" t="s">
        <v>86</v>
      </c>
      <c r="P138" s="21" t="s">
        <v>86</v>
      </c>
      <c r="Q138" s="21">
        <v>38</v>
      </c>
      <c r="R138" s="21">
        <v>35</v>
      </c>
      <c r="S138" s="21">
        <v>3</v>
      </c>
      <c r="T138" s="21" t="s">
        <v>19</v>
      </c>
      <c r="U138" s="22" t="s">
        <v>22</v>
      </c>
      <c r="V138" s="22" t="s">
        <v>673</v>
      </c>
      <c r="W138" s="22" t="s">
        <v>674</v>
      </c>
      <c r="X138" s="21"/>
    </row>
    <row r="139" s="3" customFormat="1" ht="57" customHeight="1" spans="1:24">
      <c r="A139" s="21" t="s">
        <v>675</v>
      </c>
      <c r="B139" s="21"/>
      <c r="C139" s="21" t="s">
        <v>81</v>
      </c>
      <c r="D139" s="21"/>
      <c r="E139" s="21"/>
      <c r="F139" s="21"/>
      <c r="G139" s="21"/>
      <c r="H139" s="21"/>
      <c r="I139" s="21"/>
      <c r="J139" s="21"/>
      <c r="K139" s="21"/>
      <c r="L139" s="21"/>
      <c r="M139" s="21"/>
      <c r="N139" s="21"/>
      <c r="O139" s="21"/>
      <c r="P139" s="21"/>
      <c r="Q139" s="21">
        <v>2155.6</v>
      </c>
      <c r="R139" s="21">
        <v>1946.6</v>
      </c>
      <c r="S139" s="21">
        <v>209</v>
      </c>
      <c r="T139" s="21"/>
      <c r="U139" s="21"/>
      <c r="V139" s="21"/>
      <c r="W139" s="21"/>
      <c r="X139" s="21"/>
    </row>
    <row r="140" s="2" customFormat="1" ht="83" customHeight="1" spans="1:24">
      <c r="A140" s="22">
        <v>1</v>
      </c>
      <c r="B140" s="22" t="s">
        <v>675</v>
      </c>
      <c r="C140" s="22" t="s">
        <v>675</v>
      </c>
      <c r="D140" s="22" t="s">
        <v>675</v>
      </c>
      <c r="E140" s="22" t="s">
        <v>676</v>
      </c>
      <c r="F140" s="22" t="s">
        <v>675</v>
      </c>
      <c r="G140" s="23" t="s">
        <v>85</v>
      </c>
      <c r="H140" s="23" t="s">
        <v>85</v>
      </c>
      <c r="I140" s="22" t="s">
        <v>85</v>
      </c>
      <c r="J140" s="22" t="s">
        <v>85</v>
      </c>
      <c r="K140" s="22" t="s">
        <v>677</v>
      </c>
      <c r="L140" s="22" t="s">
        <v>143</v>
      </c>
      <c r="M140" s="33">
        <v>45992</v>
      </c>
      <c r="N140" s="23" t="s">
        <v>86</v>
      </c>
      <c r="O140" s="23" t="s">
        <v>85</v>
      </c>
      <c r="P140" s="23" t="s">
        <v>86</v>
      </c>
      <c r="Q140" s="22">
        <v>21.6</v>
      </c>
      <c r="R140" s="22">
        <v>21.6</v>
      </c>
      <c r="S140" s="22">
        <v>0</v>
      </c>
      <c r="T140" s="23" t="s">
        <v>17</v>
      </c>
      <c r="U140" s="23" t="s">
        <v>24</v>
      </c>
      <c r="V140" s="23"/>
      <c r="W140" s="23" t="s">
        <v>678</v>
      </c>
      <c r="X140" s="22"/>
    </row>
    <row r="141" customFormat="1" ht="169" customHeight="1" spans="1:24">
      <c r="A141" s="22">
        <v>2</v>
      </c>
      <c r="B141" s="22" t="s">
        <v>675</v>
      </c>
      <c r="C141" s="22" t="s">
        <v>675</v>
      </c>
      <c r="D141" s="22" t="s">
        <v>675</v>
      </c>
      <c r="E141" s="32" t="s">
        <v>679</v>
      </c>
      <c r="F141" s="32" t="s">
        <v>675</v>
      </c>
      <c r="G141" s="23" t="s">
        <v>85</v>
      </c>
      <c r="H141" s="23" t="s">
        <v>85</v>
      </c>
      <c r="I141" s="22" t="s">
        <v>85</v>
      </c>
      <c r="J141" s="22" t="s">
        <v>85</v>
      </c>
      <c r="K141" s="32" t="s">
        <v>517</v>
      </c>
      <c r="L141" s="22" t="s">
        <v>680</v>
      </c>
      <c r="M141" s="33">
        <v>45992</v>
      </c>
      <c r="N141" s="23" t="s">
        <v>86</v>
      </c>
      <c r="O141" s="23" t="s">
        <v>86</v>
      </c>
      <c r="P141" s="23" t="s">
        <v>86</v>
      </c>
      <c r="Q141" s="22">
        <v>3.6</v>
      </c>
      <c r="R141" s="22">
        <v>3.6</v>
      </c>
      <c r="S141" s="22">
        <v>0</v>
      </c>
      <c r="T141" s="23" t="s">
        <v>17</v>
      </c>
      <c r="U141" s="23" t="s">
        <v>24</v>
      </c>
      <c r="V141" s="23"/>
      <c r="W141" s="23" t="s">
        <v>681</v>
      </c>
      <c r="X141" s="23"/>
    </row>
    <row r="142" customFormat="1" ht="85" customHeight="1" spans="1:24">
      <c r="A142" s="22">
        <v>3</v>
      </c>
      <c r="B142" s="22" t="s">
        <v>675</v>
      </c>
      <c r="C142" s="22" t="s">
        <v>682</v>
      </c>
      <c r="D142" s="22" t="s">
        <v>683</v>
      </c>
      <c r="E142" s="32" t="s">
        <v>684</v>
      </c>
      <c r="F142" s="32" t="s">
        <v>683</v>
      </c>
      <c r="G142" s="23" t="s">
        <v>85</v>
      </c>
      <c r="H142" s="23" t="s">
        <v>85</v>
      </c>
      <c r="I142" s="22" t="s">
        <v>85</v>
      </c>
      <c r="J142" s="22" t="s">
        <v>85</v>
      </c>
      <c r="K142" s="32" t="s">
        <v>685</v>
      </c>
      <c r="L142" s="22" t="s">
        <v>686</v>
      </c>
      <c r="M142" s="33">
        <v>45992</v>
      </c>
      <c r="N142" s="23" t="s">
        <v>86</v>
      </c>
      <c r="O142" s="23" t="s">
        <v>86</v>
      </c>
      <c r="P142" s="23" t="s">
        <v>85</v>
      </c>
      <c r="Q142" s="22">
        <v>110</v>
      </c>
      <c r="R142" s="22">
        <v>100</v>
      </c>
      <c r="S142" s="22">
        <v>10</v>
      </c>
      <c r="T142" s="23" t="s">
        <v>15</v>
      </c>
      <c r="U142" s="23" t="s">
        <v>23</v>
      </c>
      <c r="V142" s="23" t="s">
        <v>687</v>
      </c>
      <c r="W142" s="23" t="s">
        <v>681</v>
      </c>
      <c r="X142" s="23"/>
    </row>
    <row r="143" customFormat="1" ht="132" customHeight="1" spans="1:24">
      <c r="A143" s="22">
        <v>4</v>
      </c>
      <c r="B143" s="22" t="s">
        <v>675</v>
      </c>
      <c r="C143" s="22" t="s">
        <v>675</v>
      </c>
      <c r="D143" s="22" t="s">
        <v>675</v>
      </c>
      <c r="E143" s="32" t="s">
        <v>688</v>
      </c>
      <c r="F143" s="32" t="s">
        <v>675</v>
      </c>
      <c r="G143" s="23" t="s">
        <v>85</v>
      </c>
      <c r="H143" s="23" t="s">
        <v>85</v>
      </c>
      <c r="I143" s="22" t="s">
        <v>85</v>
      </c>
      <c r="J143" s="22" t="s">
        <v>85</v>
      </c>
      <c r="K143" s="32" t="s">
        <v>689</v>
      </c>
      <c r="L143" s="22" t="s">
        <v>690</v>
      </c>
      <c r="M143" s="33">
        <v>45992</v>
      </c>
      <c r="N143" s="23" t="s">
        <v>86</v>
      </c>
      <c r="O143" s="23" t="s">
        <v>86</v>
      </c>
      <c r="P143" s="23" t="s">
        <v>86</v>
      </c>
      <c r="Q143" s="22">
        <v>50</v>
      </c>
      <c r="R143" s="22">
        <v>30</v>
      </c>
      <c r="S143" s="22">
        <v>20</v>
      </c>
      <c r="T143" s="23" t="s">
        <v>15</v>
      </c>
      <c r="U143" s="23" t="s">
        <v>23</v>
      </c>
      <c r="V143" s="23"/>
      <c r="W143" s="23" t="s">
        <v>691</v>
      </c>
      <c r="X143" s="23"/>
    </row>
    <row r="144" customFormat="1" ht="87" customHeight="1" spans="1:24">
      <c r="A144" s="22">
        <v>5</v>
      </c>
      <c r="B144" s="22" t="s">
        <v>675</v>
      </c>
      <c r="C144" s="22" t="s">
        <v>692</v>
      </c>
      <c r="D144" s="23" t="s">
        <v>693</v>
      </c>
      <c r="E144" s="23" t="s">
        <v>694</v>
      </c>
      <c r="F144" s="23" t="s">
        <v>693</v>
      </c>
      <c r="G144" s="23" t="s">
        <v>85</v>
      </c>
      <c r="H144" s="23" t="s">
        <v>85</v>
      </c>
      <c r="I144" s="22" t="s">
        <v>85</v>
      </c>
      <c r="J144" s="22" t="s">
        <v>85</v>
      </c>
      <c r="K144" s="23" t="s">
        <v>695</v>
      </c>
      <c r="L144" s="23" t="s">
        <v>696</v>
      </c>
      <c r="M144" s="33">
        <v>45992</v>
      </c>
      <c r="N144" s="23" t="s">
        <v>86</v>
      </c>
      <c r="O144" s="23" t="s">
        <v>86</v>
      </c>
      <c r="P144" s="23" t="s">
        <v>86</v>
      </c>
      <c r="Q144" s="22">
        <v>99</v>
      </c>
      <c r="R144" s="23">
        <v>90</v>
      </c>
      <c r="S144" s="23">
        <v>9</v>
      </c>
      <c r="T144" s="23" t="s">
        <v>15</v>
      </c>
      <c r="U144" s="23" t="s">
        <v>23</v>
      </c>
      <c r="V144" s="23" t="s">
        <v>697</v>
      </c>
      <c r="W144" s="23" t="s">
        <v>681</v>
      </c>
      <c r="X144" s="22"/>
    </row>
    <row r="145" customFormat="1" ht="117" customHeight="1" spans="1:24">
      <c r="A145" s="22">
        <v>6</v>
      </c>
      <c r="B145" s="22" t="s">
        <v>675</v>
      </c>
      <c r="C145" s="22" t="s">
        <v>698</v>
      </c>
      <c r="D145" s="23" t="s">
        <v>699</v>
      </c>
      <c r="E145" s="23" t="s">
        <v>700</v>
      </c>
      <c r="F145" s="23" t="s">
        <v>699</v>
      </c>
      <c r="G145" s="23" t="s">
        <v>85</v>
      </c>
      <c r="H145" s="23" t="s">
        <v>85</v>
      </c>
      <c r="I145" s="22" t="s">
        <v>85</v>
      </c>
      <c r="J145" s="22" t="s">
        <v>85</v>
      </c>
      <c r="K145" s="23" t="s">
        <v>701</v>
      </c>
      <c r="L145" s="23" t="s">
        <v>702</v>
      </c>
      <c r="M145" s="33">
        <v>45992</v>
      </c>
      <c r="N145" s="23" t="s">
        <v>86</v>
      </c>
      <c r="O145" s="23" t="s">
        <v>86</v>
      </c>
      <c r="P145" s="23" t="s">
        <v>86</v>
      </c>
      <c r="Q145" s="22">
        <v>121</v>
      </c>
      <c r="R145" s="23">
        <v>110</v>
      </c>
      <c r="S145" s="23">
        <v>11</v>
      </c>
      <c r="T145" s="23" t="s">
        <v>15</v>
      </c>
      <c r="U145" s="23" t="s">
        <v>23</v>
      </c>
      <c r="V145" s="23" t="s">
        <v>703</v>
      </c>
      <c r="W145" s="23" t="s">
        <v>681</v>
      </c>
      <c r="X145" s="22"/>
    </row>
    <row r="146" customFormat="1" ht="113" customHeight="1" spans="1:24">
      <c r="A146" s="22">
        <v>7</v>
      </c>
      <c r="B146" s="22" t="s">
        <v>675</v>
      </c>
      <c r="C146" s="22" t="s">
        <v>704</v>
      </c>
      <c r="D146" s="23" t="s">
        <v>705</v>
      </c>
      <c r="E146" s="23" t="s">
        <v>706</v>
      </c>
      <c r="F146" s="23" t="s">
        <v>705</v>
      </c>
      <c r="G146" s="23" t="s">
        <v>85</v>
      </c>
      <c r="H146" s="23" t="s">
        <v>85</v>
      </c>
      <c r="I146" s="22" t="s">
        <v>85</v>
      </c>
      <c r="J146" s="22" t="s">
        <v>85</v>
      </c>
      <c r="K146" s="23" t="s">
        <v>707</v>
      </c>
      <c r="L146" s="23" t="s">
        <v>708</v>
      </c>
      <c r="M146" s="33">
        <v>45992</v>
      </c>
      <c r="N146" s="23" t="s">
        <v>86</v>
      </c>
      <c r="O146" s="23" t="s">
        <v>86</v>
      </c>
      <c r="P146" s="23" t="s">
        <v>86</v>
      </c>
      <c r="Q146" s="22">
        <v>94</v>
      </c>
      <c r="R146" s="23">
        <v>85</v>
      </c>
      <c r="S146" s="23">
        <v>9</v>
      </c>
      <c r="T146" s="23" t="s">
        <v>15</v>
      </c>
      <c r="U146" s="23" t="s">
        <v>23</v>
      </c>
      <c r="V146" s="23" t="s">
        <v>709</v>
      </c>
      <c r="W146" s="23" t="s">
        <v>681</v>
      </c>
      <c r="X146" s="22"/>
    </row>
    <row r="147" customFormat="1" ht="63" customHeight="1" spans="1:24">
      <c r="A147" s="22">
        <v>8</v>
      </c>
      <c r="B147" s="22" t="s">
        <v>675</v>
      </c>
      <c r="C147" s="22" t="s">
        <v>710</v>
      </c>
      <c r="D147" s="23" t="s">
        <v>711</v>
      </c>
      <c r="E147" s="22" t="s">
        <v>712</v>
      </c>
      <c r="F147" s="23" t="s">
        <v>711</v>
      </c>
      <c r="G147" s="23" t="s">
        <v>85</v>
      </c>
      <c r="H147" s="23" t="s">
        <v>85</v>
      </c>
      <c r="I147" s="22" t="s">
        <v>85</v>
      </c>
      <c r="J147" s="22" t="s">
        <v>85</v>
      </c>
      <c r="K147" s="22" t="s">
        <v>713</v>
      </c>
      <c r="L147" s="22" t="s">
        <v>714</v>
      </c>
      <c r="M147" s="33">
        <v>45992</v>
      </c>
      <c r="N147" s="23" t="s">
        <v>86</v>
      </c>
      <c r="O147" s="23" t="s">
        <v>86</v>
      </c>
      <c r="P147" s="23" t="s">
        <v>86</v>
      </c>
      <c r="Q147" s="22">
        <v>155.4</v>
      </c>
      <c r="R147" s="23">
        <v>141.4</v>
      </c>
      <c r="S147" s="23">
        <v>14</v>
      </c>
      <c r="T147" s="23" t="s">
        <v>15</v>
      </c>
      <c r="U147" s="23" t="s">
        <v>23</v>
      </c>
      <c r="V147" s="23" t="s">
        <v>715</v>
      </c>
      <c r="W147" s="23" t="s">
        <v>681</v>
      </c>
      <c r="X147" s="22"/>
    </row>
    <row r="148" customFormat="1" ht="142" customHeight="1" spans="1:24">
      <c r="A148" s="22">
        <v>9</v>
      </c>
      <c r="B148" s="22" t="s">
        <v>675</v>
      </c>
      <c r="C148" s="22" t="s">
        <v>716</v>
      </c>
      <c r="D148" s="23" t="s">
        <v>717</v>
      </c>
      <c r="E148" s="23" t="s">
        <v>718</v>
      </c>
      <c r="F148" s="23" t="s">
        <v>717</v>
      </c>
      <c r="G148" s="23" t="s">
        <v>85</v>
      </c>
      <c r="H148" s="23" t="s">
        <v>85</v>
      </c>
      <c r="I148" s="22" t="s">
        <v>85</v>
      </c>
      <c r="J148" s="22" t="s">
        <v>85</v>
      </c>
      <c r="K148" s="22" t="s">
        <v>719</v>
      </c>
      <c r="L148" s="22" t="s">
        <v>714</v>
      </c>
      <c r="M148" s="33">
        <v>45992</v>
      </c>
      <c r="N148" s="23" t="s">
        <v>86</v>
      </c>
      <c r="O148" s="23" t="s">
        <v>86</v>
      </c>
      <c r="P148" s="23" t="s">
        <v>86</v>
      </c>
      <c r="Q148" s="22">
        <v>187</v>
      </c>
      <c r="R148" s="23">
        <v>170</v>
      </c>
      <c r="S148" s="23">
        <v>17</v>
      </c>
      <c r="T148" s="23" t="s">
        <v>15</v>
      </c>
      <c r="U148" s="23" t="s">
        <v>23</v>
      </c>
      <c r="V148" s="23" t="s">
        <v>720</v>
      </c>
      <c r="W148" s="23" t="s">
        <v>681</v>
      </c>
      <c r="X148" s="22"/>
    </row>
    <row r="149" customFormat="1" ht="77" customHeight="1" spans="1:24">
      <c r="A149" s="22">
        <v>10</v>
      </c>
      <c r="B149" s="22" t="s">
        <v>675</v>
      </c>
      <c r="C149" s="22" t="s">
        <v>721</v>
      </c>
      <c r="D149" s="23" t="s">
        <v>722</v>
      </c>
      <c r="E149" s="23" t="s">
        <v>723</v>
      </c>
      <c r="F149" s="23" t="s">
        <v>722</v>
      </c>
      <c r="G149" s="23" t="s">
        <v>85</v>
      </c>
      <c r="H149" s="23" t="s">
        <v>85</v>
      </c>
      <c r="I149" s="22" t="s">
        <v>85</v>
      </c>
      <c r="J149" s="22" t="s">
        <v>85</v>
      </c>
      <c r="K149" s="23" t="s">
        <v>724</v>
      </c>
      <c r="L149" s="23" t="s">
        <v>708</v>
      </c>
      <c r="M149" s="33">
        <v>45992</v>
      </c>
      <c r="N149" s="23" t="s">
        <v>86</v>
      </c>
      <c r="O149" s="23" t="s">
        <v>86</v>
      </c>
      <c r="P149" s="23" t="s">
        <v>86</v>
      </c>
      <c r="Q149" s="22">
        <v>110</v>
      </c>
      <c r="R149" s="23">
        <v>100</v>
      </c>
      <c r="S149" s="23">
        <v>10</v>
      </c>
      <c r="T149" s="23" t="s">
        <v>15</v>
      </c>
      <c r="U149" s="23" t="s">
        <v>23</v>
      </c>
      <c r="V149" s="23" t="s">
        <v>725</v>
      </c>
      <c r="W149" s="23" t="s">
        <v>681</v>
      </c>
      <c r="X149" s="22"/>
    </row>
    <row r="150" customFormat="1" ht="93" customHeight="1" spans="1:24">
      <c r="A150" s="22">
        <v>11</v>
      </c>
      <c r="B150" s="22" t="s">
        <v>675</v>
      </c>
      <c r="C150" s="22" t="s">
        <v>682</v>
      </c>
      <c r="D150" s="23" t="s">
        <v>683</v>
      </c>
      <c r="E150" s="23" t="s">
        <v>726</v>
      </c>
      <c r="F150" s="23" t="s">
        <v>683</v>
      </c>
      <c r="G150" s="23" t="s">
        <v>85</v>
      </c>
      <c r="H150" s="23" t="s">
        <v>85</v>
      </c>
      <c r="I150" s="22" t="s">
        <v>85</v>
      </c>
      <c r="J150" s="22" t="s">
        <v>85</v>
      </c>
      <c r="K150" s="23" t="s">
        <v>727</v>
      </c>
      <c r="L150" s="23" t="s">
        <v>728</v>
      </c>
      <c r="M150" s="33">
        <v>45992</v>
      </c>
      <c r="N150" s="23" t="s">
        <v>86</v>
      </c>
      <c r="O150" s="23" t="s">
        <v>86</v>
      </c>
      <c r="P150" s="23" t="s">
        <v>86</v>
      </c>
      <c r="Q150" s="22">
        <v>198</v>
      </c>
      <c r="R150" s="23">
        <v>180</v>
      </c>
      <c r="S150" s="23">
        <v>18</v>
      </c>
      <c r="T150" s="23" t="s">
        <v>15</v>
      </c>
      <c r="U150" s="23" t="s">
        <v>23</v>
      </c>
      <c r="V150" s="23" t="s">
        <v>687</v>
      </c>
      <c r="W150" s="23" t="s">
        <v>681</v>
      </c>
      <c r="X150" s="22"/>
    </row>
    <row r="151" customFormat="1" ht="70" customHeight="1" spans="1:24">
      <c r="A151" s="22">
        <v>12</v>
      </c>
      <c r="B151" s="22" t="s">
        <v>675</v>
      </c>
      <c r="C151" s="22" t="s">
        <v>729</v>
      </c>
      <c r="D151" s="23" t="s">
        <v>730</v>
      </c>
      <c r="E151" s="23" t="s">
        <v>731</v>
      </c>
      <c r="F151" s="23" t="s">
        <v>730</v>
      </c>
      <c r="G151" s="23" t="s">
        <v>85</v>
      </c>
      <c r="H151" s="23" t="s">
        <v>85</v>
      </c>
      <c r="I151" s="22" t="s">
        <v>85</v>
      </c>
      <c r="J151" s="22" t="s">
        <v>85</v>
      </c>
      <c r="K151" s="23" t="s">
        <v>732</v>
      </c>
      <c r="L151" s="23" t="s">
        <v>708</v>
      </c>
      <c r="M151" s="33">
        <v>45992</v>
      </c>
      <c r="N151" s="23" t="s">
        <v>86</v>
      </c>
      <c r="O151" s="23" t="s">
        <v>86</v>
      </c>
      <c r="P151" s="23" t="s">
        <v>86</v>
      </c>
      <c r="Q151" s="22">
        <v>120</v>
      </c>
      <c r="R151" s="23">
        <v>110</v>
      </c>
      <c r="S151" s="23">
        <v>10</v>
      </c>
      <c r="T151" s="23" t="s">
        <v>15</v>
      </c>
      <c r="U151" s="23" t="s">
        <v>23</v>
      </c>
      <c r="V151" s="23" t="s">
        <v>733</v>
      </c>
      <c r="W151" s="23" t="s">
        <v>681</v>
      </c>
      <c r="X151" s="22"/>
    </row>
    <row r="152" customFormat="1" ht="110" customHeight="1" spans="1:24">
      <c r="A152" s="22">
        <v>13</v>
      </c>
      <c r="B152" s="22" t="s">
        <v>675</v>
      </c>
      <c r="C152" s="22" t="s">
        <v>734</v>
      </c>
      <c r="D152" s="23" t="s">
        <v>735</v>
      </c>
      <c r="E152" s="23" t="s">
        <v>736</v>
      </c>
      <c r="F152" s="23" t="s">
        <v>735</v>
      </c>
      <c r="G152" s="23" t="s">
        <v>85</v>
      </c>
      <c r="H152" s="23" t="s">
        <v>85</v>
      </c>
      <c r="I152" s="22" t="s">
        <v>85</v>
      </c>
      <c r="J152" s="22" t="s">
        <v>85</v>
      </c>
      <c r="K152" s="23" t="s">
        <v>737</v>
      </c>
      <c r="L152" s="23" t="s">
        <v>738</v>
      </c>
      <c r="M152" s="33">
        <v>45992</v>
      </c>
      <c r="N152" s="23" t="s">
        <v>86</v>
      </c>
      <c r="O152" s="23" t="s">
        <v>86</v>
      </c>
      <c r="P152" s="23" t="s">
        <v>86</v>
      </c>
      <c r="Q152" s="22">
        <v>94</v>
      </c>
      <c r="R152" s="23">
        <v>85</v>
      </c>
      <c r="S152" s="23">
        <v>9</v>
      </c>
      <c r="T152" s="23" t="s">
        <v>15</v>
      </c>
      <c r="U152" s="23" t="s">
        <v>23</v>
      </c>
      <c r="V152" s="23" t="s">
        <v>739</v>
      </c>
      <c r="W152" s="23" t="s">
        <v>681</v>
      </c>
      <c r="X152" s="22"/>
    </row>
    <row r="153" customFormat="1" ht="76" customHeight="1" spans="1:24">
      <c r="A153" s="22">
        <v>14</v>
      </c>
      <c r="B153" s="22" t="s">
        <v>675</v>
      </c>
      <c r="C153" s="22" t="s">
        <v>698</v>
      </c>
      <c r="D153" s="23" t="s">
        <v>699</v>
      </c>
      <c r="E153" s="23" t="s">
        <v>740</v>
      </c>
      <c r="F153" s="23" t="s">
        <v>699</v>
      </c>
      <c r="G153" s="23" t="s">
        <v>85</v>
      </c>
      <c r="H153" s="23" t="s">
        <v>85</v>
      </c>
      <c r="I153" s="22" t="s">
        <v>85</v>
      </c>
      <c r="J153" s="22" t="s">
        <v>85</v>
      </c>
      <c r="K153" s="23" t="s">
        <v>741</v>
      </c>
      <c r="L153" s="23" t="s">
        <v>696</v>
      </c>
      <c r="M153" s="33">
        <v>45992</v>
      </c>
      <c r="N153" s="23" t="s">
        <v>86</v>
      </c>
      <c r="O153" s="23" t="s">
        <v>86</v>
      </c>
      <c r="P153" s="23" t="s">
        <v>86</v>
      </c>
      <c r="Q153" s="22">
        <v>43</v>
      </c>
      <c r="R153" s="23">
        <v>39</v>
      </c>
      <c r="S153" s="23">
        <v>4</v>
      </c>
      <c r="T153" s="23" t="s">
        <v>15</v>
      </c>
      <c r="U153" s="23" t="s">
        <v>23</v>
      </c>
      <c r="V153" s="23" t="s">
        <v>703</v>
      </c>
      <c r="W153" s="23" t="s">
        <v>681</v>
      </c>
      <c r="X153" s="22"/>
    </row>
    <row r="154" customFormat="1" ht="83" customHeight="1" spans="1:24">
      <c r="A154" s="22">
        <v>15</v>
      </c>
      <c r="B154" s="22" t="s">
        <v>675</v>
      </c>
      <c r="C154" s="22" t="s">
        <v>742</v>
      </c>
      <c r="D154" s="23" t="s">
        <v>743</v>
      </c>
      <c r="E154" s="23" t="s">
        <v>744</v>
      </c>
      <c r="F154" s="23" t="s">
        <v>743</v>
      </c>
      <c r="G154" s="23" t="s">
        <v>85</v>
      </c>
      <c r="H154" s="23" t="s">
        <v>85</v>
      </c>
      <c r="I154" s="22" t="s">
        <v>85</v>
      </c>
      <c r="J154" s="22" t="s">
        <v>85</v>
      </c>
      <c r="K154" s="23" t="s">
        <v>745</v>
      </c>
      <c r="L154" s="23" t="s">
        <v>746</v>
      </c>
      <c r="M154" s="33">
        <v>45992</v>
      </c>
      <c r="N154" s="23" t="s">
        <v>86</v>
      </c>
      <c r="O154" s="23" t="s">
        <v>86</v>
      </c>
      <c r="P154" s="23" t="s">
        <v>86</v>
      </c>
      <c r="Q154" s="22">
        <v>198</v>
      </c>
      <c r="R154" s="23">
        <v>180</v>
      </c>
      <c r="S154" s="23">
        <v>18</v>
      </c>
      <c r="T154" s="23" t="s">
        <v>15</v>
      </c>
      <c r="U154" s="23" t="s">
        <v>23</v>
      </c>
      <c r="V154" s="23" t="s">
        <v>747</v>
      </c>
      <c r="W154" s="23" t="s">
        <v>681</v>
      </c>
      <c r="X154" s="22"/>
    </row>
    <row r="155" customFormat="1" ht="88" customHeight="1" spans="1:24">
      <c r="A155" s="22">
        <v>16</v>
      </c>
      <c r="B155" s="22" t="s">
        <v>675</v>
      </c>
      <c r="C155" s="22" t="s">
        <v>748</v>
      </c>
      <c r="D155" s="23" t="s">
        <v>749</v>
      </c>
      <c r="E155" s="23" t="s">
        <v>750</v>
      </c>
      <c r="F155" s="23" t="s">
        <v>749</v>
      </c>
      <c r="G155" s="23" t="s">
        <v>85</v>
      </c>
      <c r="H155" s="23" t="s">
        <v>85</v>
      </c>
      <c r="I155" s="22" t="s">
        <v>85</v>
      </c>
      <c r="J155" s="22" t="s">
        <v>85</v>
      </c>
      <c r="K155" s="23" t="s">
        <v>751</v>
      </c>
      <c r="L155" s="23" t="s">
        <v>708</v>
      </c>
      <c r="M155" s="33">
        <v>45992</v>
      </c>
      <c r="N155" s="23" t="s">
        <v>86</v>
      </c>
      <c r="O155" s="23" t="s">
        <v>86</v>
      </c>
      <c r="P155" s="23" t="s">
        <v>86</v>
      </c>
      <c r="Q155" s="22">
        <v>165</v>
      </c>
      <c r="R155" s="23">
        <v>150</v>
      </c>
      <c r="S155" s="23">
        <v>15</v>
      </c>
      <c r="T155" s="23" t="s">
        <v>15</v>
      </c>
      <c r="U155" s="23" t="s">
        <v>23</v>
      </c>
      <c r="V155" s="23" t="s">
        <v>752</v>
      </c>
      <c r="W155" s="23" t="s">
        <v>681</v>
      </c>
      <c r="X155" s="22"/>
    </row>
    <row r="156" customFormat="1" ht="78" customHeight="1" spans="1:24">
      <c r="A156" s="22">
        <v>17</v>
      </c>
      <c r="B156" s="22" t="s">
        <v>675</v>
      </c>
      <c r="C156" s="22" t="s">
        <v>753</v>
      </c>
      <c r="D156" s="23" t="s">
        <v>754</v>
      </c>
      <c r="E156" s="23" t="s">
        <v>755</v>
      </c>
      <c r="F156" s="23" t="s">
        <v>754</v>
      </c>
      <c r="G156" s="23" t="s">
        <v>85</v>
      </c>
      <c r="H156" s="23" t="s">
        <v>85</v>
      </c>
      <c r="I156" s="22" t="s">
        <v>85</v>
      </c>
      <c r="J156" s="22" t="s">
        <v>85</v>
      </c>
      <c r="K156" s="23" t="s">
        <v>756</v>
      </c>
      <c r="L156" s="23" t="s">
        <v>757</v>
      </c>
      <c r="M156" s="33">
        <v>45992</v>
      </c>
      <c r="N156" s="23" t="s">
        <v>86</v>
      </c>
      <c r="O156" s="23" t="s">
        <v>86</v>
      </c>
      <c r="P156" s="23" t="s">
        <v>86</v>
      </c>
      <c r="Q156" s="22">
        <v>110</v>
      </c>
      <c r="R156" s="23">
        <v>100</v>
      </c>
      <c r="S156" s="23">
        <v>10</v>
      </c>
      <c r="T156" s="23" t="s">
        <v>15</v>
      </c>
      <c r="U156" s="23" t="s">
        <v>23</v>
      </c>
      <c r="V156" s="23" t="s">
        <v>758</v>
      </c>
      <c r="W156" s="23" t="s">
        <v>681</v>
      </c>
      <c r="X156" s="22"/>
    </row>
    <row r="157" customFormat="1" ht="176" customHeight="1" spans="1:24">
      <c r="A157" s="22">
        <v>18</v>
      </c>
      <c r="B157" s="22" t="s">
        <v>675</v>
      </c>
      <c r="C157" s="22" t="s">
        <v>759</v>
      </c>
      <c r="D157" s="23" t="s">
        <v>760</v>
      </c>
      <c r="E157" s="23" t="s">
        <v>761</v>
      </c>
      <c r="F157" s="23" t="s">
        <v>760</v>
      </c>
      <c r="G157" s="23" t="s">
        <v>85</v>
      </c>
      <c r="H157" s="23" t="s">
        <v>85</v>
      </c>
      <c r="I157" s="22" t="s">
        <v>85</v>
      </c>
      <c r="J157" s="22" t="s">
        <v>85</v>
      </c>
      <c r="K157" s="23" t="s">
        <v>762</v>
      </c>
      <c r="L157" s="23" t="s">
        <v>763</v>
      </c>
      <c r="M157" s="33">
        <v>45992</v>
      </c>
      <c r="N157" s="23" t="s">
        <v>86</v>
      </c>
      <c r="O157" s="23" t="s">
        <v>86</v>
      </c>
      <c r="P157" s="23" t="s">
        <v>86</v>
      </c>
      <c r="Q157" s="22">
        <v>121</v>
      </c>
      <c r="R157" s="23">
        <v>110</v>
      </c>
      <c r="S157" s="23">
        <v>11</v>
      </c>
      <c r="T157" s="23" t="s">
        <v>15</v>
      </c>
      <c r="U157" s="23" t="s">
        <v>23</v>
      </c>
      <c r="V157" s="23" t="s">
        <v>764</v>
      </c>
      <c r="W157" s="23" t="s">
        <v>681</v>
      </c>
      <c r="X157" s="22"/>
    </row>
    <row r="158" customFormat="1" ht="63" customHeight="1" spans="1:24">
      <c r="A158" s="22">
        <v>19</v>
      </c>
      <c r="B158" s="22" t="s">
        <v>675</v>
      </c>
      <c r="C158" s="22" t="s">
        <v>765</v>
      </c>
      <c r="D158" s="23" t="s">
        <v>766</v>
      </c>
      <c r="E158" s="23" t="s">
        <v>767</v>
      </c>
      <c r="F158" s="23" t="s">
        <v>766</v>
      </c>
      <c r="G158" s="23" t="s">
        <v>85</v>
      </c>
      <c r="H158" s="23" t="s">
        <v>85</v>
      </c>
      <c r="I158" s="22" t="s">
        <v>85</v>
      </c>
      <c r="J158" s="22" t="s">
        <v>85</v>
      </c>
      <c r="K158" s="23" t="s">
        <v>768</v>
      </c>
      <c r="L158" s="23" t="s">
        <v>757</v>
      </c>
      <c r="M158" s="33">
        <v>45992</v>
      </c>
      <c r="N158" s="23" t="s">
        <v>86</v>
      </c>
      <c r="O158" s="23" t="s">
        <v>86</v>
      </c>
      <c r="P158" s="23" t="s">
        <v>86</v>
      </c>
      <c r="Q158" s="22">
        <v>155</v>
      </c>
      <c r="R158" s="23">
        <v>141</v>
      </c>
      <c r="S158" s="23">
        <v>14</v>
      </c>
      <c r="T158" s="23" t="s">
        <v>15</v>
      </c>
      <c r="U158" s="23" t="s">
        <v>23</v>
      </c>
      <c r="V158" s="23" t="s">
        <v>769</v>
      </c>
      <c r="W158" s="23" t="s">
        <v>681</v>
      </c>
      <c r="X158" s="22"/>
    </row>
    <row r="159" s="3" customFormat="1" ht="57" customHeight="1" spans="1:24">
      <c r="A159" s="21" t="s">
        <v>770</v>
      </c>
      <c r="B159" s="21"/>
      <c r="C159" s="21" t="s">
        <v>771</v>
      </c>
      <c r="D159" s="21"/>
      <c r="E159" s="21"/>
      <c r="F159" s="21"/>
      <c r="G159" s="21"/>
      <c r="H159" s="21"/>
      <c r="I159" s="21"/>
      <c r="J159" s="21"/>
      <c r="K159" s="21"/>
      <c r="L159" s="21"/>
      <c r="M159" s="21"/>
      <c r="N159" s="21"/>
      <c r="O159" s="21"/>
      <c r="P159" s="21"/>
      <c r="Q159" s="21">
        <v>1269.3</v>
      </c>
      <c r="R159" s="21">
        <v>1149.3</v>
      </c>
      <c r="S159" s="21">
        <v>120</v>
      </c>
      <c r="T159" s="21"/>
      <c r="U159" s="21"/>
      <c r="V159" s="21"/>
      <c r="W159" s="21"/>
      <c r="X159" s="21"/>
    </row>
    <row r="160" s="2" customFormat="1" ht="79" customHeight="1" spans="1:24">
      <c r="A160" s="21">
        <v>1</v>
      </c>
      <c r="B160" s="21" t="s">
        <v>770</v>
      </c>
      <c r="C160" s="21"/>
      <c r="D160" s="21" t="s">
        <v>770</v>
      </c>
      <c r="E160" s="21" t="s">
        <v>772</v>
      </c>
      <c r="F160" s="21" t="s">
        <v>770</v>
      </c>
      <c r="G160" s="21" t="s">
        <v>85</v>
      </c>
      <c r="H160" s="21" t="s">
        <v>85</v>
      </c>
      <c r="I160" s="21" t="s">
        <v>85</v>
      </c>
      <c r="J160" s="21" t="s">
        <v>86</v>
      </c>
      <c r="K160" s="21" t="s">
        <v>773</v>
      </c>
      <c r="L160" s="21" t="s">
        <v>143</v>
      </c>
      <c r="M160" s="24">
        <v>45992</v>
      </c>
      <c r="N160" s="21" t="s">
        <v>86</v>
      </c>
      <c r="O160" s="21" t="s">
        <v>85</v>
      </c>
      <c r="P160" s="21" t="s">
        <v>86</v>
      </c>
      <c r="Q160" s="21">
        <v>24.3</v>
      </c>
      <c r="R160" s="21">
        <v>24.3</v>
      </c>
      <c r="S160" s="21">
        <v>0</v>
      </c>
      <c r="T160" s="21" t="s">
        <v>17</v>
      </c>
      <c r="U160" s="21" t="s">
        <v>24</v>
      </c>
      <c r="V160" s="21"/>
      <c r="W160" s="21" t="s">
        <v>774</v>
      </c>
      <c r="X160" s="21"/>
    </row>
    <row r="161" s="2" customFormat="1" ht="105" customHeight="1" spans="1:24">
      <c r="A161" s="21">
        <v>2</v>
      </c>
      <c r="B161" s="21" t="s">
        <v>770</v>
      </c>
      <c r="C161" s="21"/>
      <c r="D161" s="21" t="s">
        <v>770</v>
      </c>
      <c r="E161" s="21" t="s">
        <v>775</v>
      </c>
      <c r="F161" s="21" t="s">
        <v>770</v>
      </c>
      <c r="G161" s="21" t="s">
        <v>85</v>
      </c>
      <c r="H161" s="21" t="s">
        <v>85</v>
      </c>
      <c r="I161" s="21" t="s">
        <v>85</v>
      </c>
      <c r="J161" s="21" t="s">
        <v>86</v>
      </c>
      <c r="K161" s="21" t="s">
        <v>776</v>
      </c>
      <c r="L161" s="21" t="s">
        <v>777</v>
      </c>
      <c r="M161" s="24">
        <v>45992</v>
      </c>
      <c r="N161" s="21" t="s">
        <v>86</v>
      </c>
      <c r="O161" s="21" t="s">
        <v>86</v>
      </c>
      <c r="P161" s="21" t="s">
        <v>85</v>
      </c>
      <c r="Q161" s="21">
        <v>110</v>
      </c>
      <c r="R161" s="21">
        <v>100</v>
      </c>
      <c r="S161" s="21">
        <v>10</v>
      </c>
      <c r="T161" s="21" t="s">
        <v>15</v>
      </c>
      <c r="U161" s="21" t="s">
        <v>23</v>
      </c>
      <c r="V161" s="21"/>
      <c r="W161" s="21" t="s">
        <v>774</v>
      </c>
      <c r="X161" s="21"/>
    </row>
    <row r="162" s="2" customFormat="1" ht="67" customHeight="1" spans="1:24">
      <c r="A162" s="21">
        <v>3</v>
      </c>
      <c r="B162" s="21" t="s">
        <v>770</v>
      </c>
      <c r="C162" s="21"/>
      <c r="D162" s="21" t="s">
        <v>770</v>
      </c>
      <c r="E162" s="21" t="s">
        <v>778</v>
      </c>
      <c r="F162" s="21" t="s">
        <v>770</v>
      </c>
      <c r="G162" s="21" t="s">
        <v>85</v>
      </c>
      <c r="H162" s="21" t="s">
        <v>85</v>
      </c>
      <c r="I162" s="21" t="s">
        <v>85</v>
      </c>
      <c r="J162" s="21" t="s">
        <v>85</v>
      </c>
      <c r="K162" s="21" t="s">
        <v>779</v>
      </c>
      <c r="L162" s="21" t="s">
        <v>143</v>
      </c>
      <c r="M162" s="24">
        <v>45992</v>
      </c>
      <c r="N162" s="21" t="s">
        <v>86</v>
      </c>
      <c r="O162" s="21" t="s">
        <v>86</v>
      </c>
      <c r="P162" s="21" t="s">
        <v>85</v>
      </c>
      <c r="Q162" s="22">
        <v>28</v>
      </c>
      <c r="R162" s="22">
        <v>28</v>
      </c>
      <c r="S162" s="21">
        <v>0</v>
      </c>
      <c r="T162" s="21" t="s">
        <v>17</v>
      </c>
      <c r="U162" s="21" t="s">
        <v>24</v>
      </c>
      <c r="V162" s="21"/>
      <c r="W162" s="21" t="s">
        <v>774</v>
      </c>
      <c r="X162" s="21"/>
    </row>
    <row r="163" customFormat="1" ht="69" customHeight="1" spans="1:24">
      <c r="A163" s="21">
        <v>4</v>
      </c>
      <c r="B163" s="21" t="s">
        <v>770</v>
      </c>
      <c r="C163" s="22"/>
      <c r="D163" s="21" t="s">
        <v>770</v>
      </c>
      <c r="E163" s="21" t="s">
        <v>780</v>
      </c>
      <c r="F163" s="21" t="s">
        <v>770</v>
      </c>
      <c r="G163" s="21" t="s">
        <v>85</v>
      </c>
      <c r="H163" s="21" t="s">
        <v>85</v>
      </c>
      <c r="I163" s="21" t="s">
        <v>85</v>
      </c>
      <c r="J163" s="21" t="s">
        <v>86</v>
      </c>
      <c r="K163" s="21" t="s">
        <v>781</v>
      </c>
      <c r="L163" s="21" t="s">
        <v>782</v>
      </c>
      <c r="M163" s="24">
        <v>45992</v>
      </c>
      <c r="N163" s="21" t="s">
        <v>86</v>
      </c>
      <c r="O163" s="21" t="s">
        <v>86</v>
      </c>
      <c r="P163" s="21" t="s">
        <v>86</v>
      </c>
      <c r="Q163" s="21">
        <v>20</v>
      </c>
      <c r="R163" s="21">
        <v>20</v>
      </c>
      <c r="S163" s="21">
        <v>0</v>
      </c>
      <c r="T163" s="21" t="s">
        <v>15</v>
      </c>
      <c r="U163" s="21" t="s">
        <v>23</v>
      </c>
      <c r="V163" s="21"/>
      <c r="W163" s="21" t="s">
        <v>774</v>
      </c>
      <c r="X163" s="22"/>
    </row>
    <row r="164" customFormat="1" ht="78" customHeight="1" spans="1:24">
      <c r="A164" s="21">
        <v>5</v>
      </c>
      <c r="B164" s="21" t="s">
        <v>770</v>
      </c>
      <c r="C164" s="21" t="s">
        <v>783</v>
      </c>
      <c r="D164" s="21" t="s">
        <v>784</v>
      </c>
      <c r="E164" s="21" t="s">
        <v>785</v>
      </c>
      <c r="F164" s="21" t="s">
        <v>784</v>
      </c>
      <c r="G164" s="21" t="s">
        <v>85</v>
      </c>
      <c r="H164" s="21" t="s">
        <v>85</v>
      </c>
      <c r="I164" s="21" t="s">
        <v>85</v>
      </c>
      <c r="J164" s="21" t="s">
        <v>86</v>
      </c>
      <c r="K164" s="22" t="s">
        <v>786</v>
      </c>
      <c r="L164" s="21" t="s">
        <v>787</v>
      </c>
      <c r="M164" s="24">
        <v>45992</v>
      </c>
      <c r="N164" s="21" t="s">
        <v>85</v>
      </c>
      <c r="O164" s="21" t="s">
        <v>86</v>
      </c>
      <c r="P164" s="21" t="s">
        <v>86</v>
      </c>
      <c r="Q164" s="21">
        <v>110</v>
      </c>
      <c r="R164" s="21">
        <v>100</v>
      </c>
      <c r="S164" s="21">
        <v>10</v>
      </c>
      <c r="T164" s="21" t="s">
        <v>15</v>
      </c>
      <c r="U164" s="21" t="s">
        <v>23</v>
      </c>
      <c r="V164" s="21" t="s">
        <v>788</v>
      </c>
      <c r="W164" s="21" t="s">
        <v>774</v>
      </c>
      <c r="X164" s="21"/>
    </row>
    <row r="165" customFormat="1" ht="98" customHeight="1" spans="1:24">
      <c r="A165" s="21">
        <v>6</v>
      </c>
      <c r="B165" s="21" t="s">
        <v>770</v>
      </c>
      <c r="C165" s="21" t="s">
        <v>789</v>
      </c>
      <c r="D165" s="21" t="s">
        <v>790</v>
      </c>
      <c r="E165" s="22" t="s">
        <v>791</v>
      </c>
      <c r="F165" s="21" t="s">
        <v>790</v>
      </c>
      <c r="G165" s="21" t="s">
        <v>85</v>
      </c>
      <c r="H165" s="21" t="s">
        <v>85</v>
      </c>
      <c r="I165" s="21" t="s">
        <v>85</v>
      </c>
      <c r="J165" s="21" t="s">
        <v>86</v>
      </c>
      <c r="K165" s="22" t="s">
        <v>792</v>
      </c>
      <c r="L165" s="21" t="s">
        <v>787</v>
      </c>
      <c r="M165" s="24">
        <v>45992</v>
      </c>
      <c r="N165" s="21" t="s">
        <v>86</v>
      </c>
      <c r="O165" s="21" t="s">
        <v>86</v>
      </c>
      <c r="P165" s="21" t="s">
        <v>86</v>
      </c>
      <c r="Q165" s="21">
        <v>85</v>
      </c>
      <c r="R165" s="21">
        <v>75</v>
      </c>
      <c r="S165" s="21">
        <v>10</v>
      </c>
      <c r="T165" s="21" t="s">
        <v>15</v>
      </c>
      <c r="U165" s="21" t="s">
        <v>23</v>
      </c>
      <c r="V165" s="21" t="s">
        <v>793</v>
      </c>
      <c r="W165" s="21" t="s">
        <v>774</v>
      </c>
      <c r="X165" s="21"/>
    </row>
    <row r="166" customFormat="1" ht="143" customHeight="1" spans="1:24">
      <c r="A166" s="21">
        <v>7</v>
      </c>
      <c r="B166" s="21" t="s">
        <v>770</v>
      </c>
      <c r="C166" s="21" t="s">
        <v>794</v>
      </c>
      <c r="D166" s="21" t="s">
        <v>795</v>
      </c>
      <c r="E166" s="22" t="s">
        <v>796</v>
      </c>
      <c r="F166" s="21" t="s">
        <v>795</v>
      </c>
      <c r="G166" s="21" t="s">
        <v>85</v>
      </c>
      <c r="H166" s="21" t="s">
        <v>85</v>
      </c>
      <c r="I166" s="21" t="s">
        <v>85</v>
      </c>
      <c r="J166" s="21" t="s">
        <v>86</v>
      </c>
      <c r="K166" s="22" t="s">
        <v>797</v>
      </c>
      <c r="L166" s="21" t="s">
        <v>798</v>
      </c>
      <c r="M166" s="24">
        <v>45992</v>
      </c>
      <c r="N166" s="21" t="s">
        <v>86</v>
      </c>
      <c r="O166" s="21" t="s">
        <v>86</v>
      </c>
      <c r="P166" s="21" t="s">
        <v>86</v>
      </c>
      <c r="Q166" s="21">
        <v>372</v>
      </c>
      <c r="R166" s="21">
        <v>342</v>
      </c>
      <c r="S166" s="21">
        <v>30</v>
      </c>
      <c r="T166" s="21" t="s">
        <v>15</v>
      </c>
      <c r="U166" s="21" t="s">
        <v>23</v>
      </c>
      <c r="V166" s="21" t="s">
        <v>799</v>
      </c>
      <c r="W166" s="21" t="s">
        <v>774</v>
      </c>
      <c r="X166" s="21"/>
    </row>
    <row r="167" customFormat="1" ht="86" customHeight="1" spans="1:24">
      <c r="A167" s="21">
        <v>8</v>
      </c>
      <c r="B167" s="21" t="s">
        <v>770</v>
      </c>
      <c r="C167" s="21" t="s">
        <v>800</v>
      </c>
      <c r="D167" s="21" t="s">
        <v>801</v>
      </c>
      <c r="E167" s="22" t="s">
        <v>802</v>
      </c>
      <c r="F167" s="21" t="s">
        <v>801</v>
      </c>
      <c r="G167" s="21" t="s">
        <v>85</v>
      </c>
      <c r="H167" s="21" t="s">
        <v>85</v>
      </c>
      <c r="I167" s="21" t="s">
        <v>85</v>
      </c>
      <c r="J167" s="21" t="s">
        <v>86</v>
      </c>
      <c r="K167" s="22" t="s">
        <v>803</v>
      </c>
      <c r="L167" s="21" t="s">
        <v>798</v>
      </c>
      <c r="M167" s="24">
        <v>45992</v>
      </c>
      <c r="N167" s="21" t="s">
        <v>86</v>
      </c>
      <c r="O167" s="21" t="s">
        <v>86</v>
      </c>
      <c r="P167" s="21" t="s">
        <v>86</v>
      </c>
      <c r="Q167" s="21">
        <v>85</v>
      </c>
      <c r="R167" s="21">
        <v>75</v>
      </c>
      <c r="S167" s="21">
        <v>10</v>
      </c>
      <c r="T167" s="21" t="s">
        <v>15</v>
      </c>
      <c r="U167" s="21" t="s">
        <v>23</v>
      </c>
      <c r="V167" s="21" t="s">
        <v>804</v>
      </c>
      <c r="W167" s="21" t="s">
        <v>774</v>
      </c>
      <c r="X167" s="21"/>
    </row>
    <row r="168" customFormat="1" ht="86" customHeight="1" spans="1:24">
      <c r="A168" s="21">
        <v>9</v>
      </c>
      <c r="B168" s="21" t="s">
        <v>770</v>
      </c>
      <c r="C168" s="21" t="s">
        <v>805</v>
      </c>
      <c r="D168" s="21" t="s">
        <v>806</v>
      </c>
      <c r="E168" s="22" t="s">
        <v>807</v>
      </c>
      <c r="F168" s="21" t="s">
        <v>806</v>
      </c>
      <c r="G168" s="21" t="s">
        <v>85</v>
      </c>
      <c r="H168" s="21" t="s">
        <v>85</v>
      </c>
      <c r="I168" s="21" t="s">
        <v>85</v>
      </c>
      <c r="J168" s="21" t="s">
        <v>86</v>
      </c>
      <c r="K168" s="22" t="s">
        <v>808</v>
      </c>
      <c r="L168" s="21" t="s">
        <v>798</v>
      </c>
      <c r="M168" s="24">
        <v>45992</v>
      </c>
      <c r="N168" s="21" t="s">
        <v>86</v>
      </c>
      <c r="O168" s="21" t="s">
        <v>86</v>
      </c>
      <c r="P168" s="21" t="s">
        <v>86</v>
      </c>
      <c r="Q168" s="21">
        <v>70</v>
      </c>
      <c r="R168" s="21">
        <v>60</v>
      </c>
      <c r="S168" s="21">
        <v>10</v>
      </c>
      <c r="T168" s="21" t="s">
        <v>15</v>
      </c>
      <c r="U168" s="21" t="s">
        <v>23</v>
      </c>
      <c r="V168" s="21" t="s">
        <v>809</v>
      </c>
      <c r="W168" s="21" t="s">
        <v>774</v>
      </c>
      <c r="X168" s="21"/>
    </row>
    <row r="169" customFormat="1" ht="86" customHeight="1" spans="1:24">
      <c r="A169" s="21">
        <v>10</v>
      </c>
      <c r="B169" s="21" t="s">
        <v>770</v>
      </c>
      <c r="C169" s="22"/>
      <c r="D169" s="21" t="s">
        <v>770</v>
      </c>
      <c r="E169" s="22" t="s">
        <v>810</v>
      </c>
      <c r="F169" s="22"/>
      <c r="G169" s="21" t="s">
        <v>85</v>
      </c>
      <c r="H169" s="21" t="s">
        <v>85</v>
      </c>
      <c r="I169" s="21" t="s">
        <v>85</v>
      </c>
      <c r="J169" s="21" t="s">
        <v>85</v>
      </c>
      <c r="K169" s="22" t="s">
        <v>811</v>
      </c>
      <c r="L169" s="22" t="s">
        <v>812</v>
      </c>
      <c r="M169" s="24">
        <v>45992</v>
      </c>
      <c r="N169" s="21" t="s">
        <v>86</v>
      </c>
      <c r="O169" s="21" t="s">
        <v>86</v>
      </c>
      <c r="P169" s="21" t="s">
        <v>86</v>
      </c>
      <c r="Q169" s="21">
        <v>55</v>
      </c>
      <c r="R169" s="21">
        <v>50</v>
      </c>
      <c r="S169" s="21">
        <v>5</v>
      </c>
      <c r="T169" s="21" t="s">
        <v>15</v>
      </c>
      <c r="U169" s="21" t="s">
        <v>23</v>
      </c>
      <c r="V169" s="22"/>
      <c r="W169" s="21" t="s">
        <v>774</v>
      </c>
      <c r="X169" s="22"/>
    </row>
    <row r="170" customFormat="1" ht="101" customHeight="1" spans="1:24">
      <c r="A170" s="21">
        <v>11</v>
      </c>
      <c r="B170" s="21" t="s">
        <v>770</v>
      </c>
      <c r="C170" s="21" t="s">
        <v>813</v>
      </c>
      <c r="D170" s="21" t="s">
        <v>770</v>
      </c>
      <c r="E170" s="21" t="s">
        <v>814</v>
      </c>
      <c r="F170" s="21" t="s">
        <v>815</v>
      </c>
      <c r="G170" s="21" t="s">
        <v>85</v>
      </c>
      <c r="H170" s="21" t="s">
        <v>85</v>
      </c>
      <c r="I170" s="21" t="s">
        <v>85</v>
      </c>
      <c r="J170" s="21" t="s">
        <v>86</v>
      </c>
      <c r="K170" s="22" t="s">
        <v>816</v>
      </c>
      <c r="L170" s="21" t="s">
        <v>817</v>
      </c>
      <c r="M170" s="24">
        <v>45992</v>
      </c>
      <c r="N170" s="21" t="s">
        <v>86</v>
      </c>
      <c r="O170" s="21" t="s">
        <v>86</v>
      </c>
      <c r="P170" s="21" t="s">
        <v>86</v>
      </c>
      <c r="Q170" s="21">
        <v>140</v>
      </c>
      <c r="R170" s="21">
        <v>120</v>
      </c>
      <c r="S170" s="21">
        <v>20</v>
      </c>
      <c r="T170" s="21" t="s">
        <v>15</v>
      </c>
      <c r="U170" s="21" t="s">
        <v>23</v>
      </c>
      <c r="V170" s="21" t="s">
        <v>818</v>
      </c>
      <c r="W170" s="21" t="s">
        <v>774</v>
      </c>
      <c r="X170" s="21"/>
    </row>
    <row r="171" customFormat="1" ht="111" customHeight="1" spans="1:24">
      <c r="A171" s="21">
        <v>12</v>
      </c>
      <c r="B171" s="21" t="s">
        <v>770</v>
      </c>
      <c r="C171" s="21" t="s">
        <v>819</v>
      </c>
      <c r="D171" s="21" t="s">
        <v>770</v>
      </c>
      <c r="E171" s="21" t="s">
        <v>820</v>
      </c>
      <c r="F171" s="21" t="s">
        <v>821</v>
      </c>
      <c r="G171" s="21" t="s">
        <v>85</v>
      </c>
      <c r="H171" s="21" t="s">
        <v>85</v>
      </c>
      <c r="I171" s="21" t="s">
        <v>85</v>
      </c>
      <c r="J171" s="21" t="s">
        <v>86</v>
      </c>
      <c r="K171" s="22" t="s">
        <v>822</v>
      </c>
      <c r="L171" s="21" t="s">
        <v>823</v>
      </c>
      <c r="M171" s="24">
        <v>45992</v>
      </c>
      <c r="N171" s="21" t="s">
        <v>86</v>
      </c>
      <c r="O171" s="21" t="s">
        <v>86</v>
      </c>
      <c r="P171" s="21" t="s">
        <v>86</v>
      </c>
      <c r="Q171" s="21">
        <v>90</v>
      </c>
      <c r="R171" s="21">
        <v>80</v>
      </c>
      <c r="S171" s="21">
        <v>10</v>
      </c>
      <c r="T171" s="21" t="s">
        <v>15</v>
      </c>
      <c r="U171" s="21" t="s">
        <v>23</v>
      </c>
      <c r="V171" s="21" t="s">
        <v>824</v>
      </c>
      <c r="W171" s="21" t="s">
        <v>774</v>
      </c>
      <c r="X171" s="21"/>
    </row>
    <row r="172" customFormat="1" ht="87" customHeight="1" spans="1:24">
      <c r="A172" s="21">
        <v>13</v>
      </c>
      <c r="B172" s="21" t="s">
        <v>770</v>
      </c>
      <c r="C172" s="22" t="s">
        <v>819</v>
      </c>
      <c r="D172" s="21" t="s">
        <v>770</v>
      </c>
      <c r="E172" s="22" t="s">
        <v>825</v>
      </c>
      <c r="F172" s="22" t="s">
        <v>821</v>
      </c>
      <c r="G172" s="21" t="s">
        <v>85</v>
      </c>
      <c r="H172" s="21" t="s">
        <v>85</v>
      </c>
      <c r="I172" s="21" t="s">
        <v>85</v>
      </c>
      <c r="J172" s="21" t="s">
        <v>86</v>
      </c>
      <c r="K172" s="22" t="s">
        <v>826</v>
      </c>
      <c r="L172" s="22" t="s">
        <v>827</v>
      </c>
      <c r="M172" s="24">
        <v>45992</v>
      </c>
      <c r="N172" s="21" t="s">
        <v>86</v>
      </c>
      <c r="O172" s="21" t="s">
        <v>86</v>
      </c>
      <c r="P172" s="21" t="s">
        <v>86</v>
      </c>
      <c r="Q172" s="21">
        <v>80</v>
      </c>
      <c r="R172" s="21">
        <v>75</v>
      </c>
      <c r="S172" s="21">
        <v>5</v>
      </c>
      <c r="T172" s="21" t="s">
        <v>15</v>
      </c>
      <c r="U172" s="21" t="s">
        <v>23</v>
      </c>
      <c r="V172" s="22" t="s">
        <v>824</v>
      </c>
      <c r="W172" s="21" t="s">
        <v>774</v>
      </c>
      <c r="X172" s="22"/>
    </row>
    <row r="173" s="3" customFormat="1" ht="57" customHeight="1" spans="1:24">
      <c r="A173" s="21" t="s">
        <v>828</v>
      </c>
      <c r="B173" s="21"/>
      <c r="C173" s="21" t="s">
        <v>829</v>
      </c>
      <c r="D173" s="21"/>
      <c r="E173" s="21"/>
      <c r="F173" s="21"/>
      <c r="G173" s="21"/>
      <c r="H173" s="21"/>
      <c r="I173" s="21"/>
      <c r="J173" s="21"/>
      <c r="K173" s="21"/>
      <c r="L173" s="21"/>
      <c r="M173" s="21"/>
      <c r="N173" s="21"/>
      <c r="O173" s="21"/>
      <c r="P173" s="21"/>
      <c r="Q173" s="21">
        <v>1104.334373</v>
      </c>
      <c r="R173" s="21">
        <v>970.334373</v>
      </c>
      <c r="S173" s="21">
        <v>134</v>
      </c>
      <c r="T173" s="21"/>
      <c r="U173" s="21"/>
      <c r="V173" s="21"/>
      <c r="W173" s="21"/>
      <c r="X173" s="21"/>
    </row>
    <row r="174" s="3" customFormat="1" ht="68" customHeight="1" spans="1:24">
      <c r="A174" s="21">
        <v>1</v>
      </c>
      <c r="B174" s="21" t="s">
        <v>828</v>
      </c>
      <c r="C174" s="21"/>
      <c r="D174" s="21" t="s">
        <v>828</v>
      </c>
      <c r="E174" s="21" t="s">
        <v>830</v>
      </c>
      <c r="F174" s="21" t="s">
        <v>828</v>
      </c>
      <c r="G174" s="21" t="s">
        <v>85</v>
      </c>
      <c r="H174" s="21" t="s">
        <v>85</v>
      </c>
      <c r="I174" s="21" t="s">
        <v>85</v>
      </c>
      <c r="J174" s="21" t="s">
        <v>85</v>
      </c>
      <c r="K174" s="21" t="s">
        <v>831</v>
      </c>
      <c r="L174" s="21" t="s">
        <v>143</v>
      </c>
      <c r="M174" s="24">
        <v>45992</v>
      </c>
      <c r="N174" s="21" t="s">
        <v>86</v>
      </c>
      <c r="O174" s="21" t="s">
        <v>85</v>
      </c>
      <c r="P174" s="21" t="s">
        <v>86</v>
      </c>
      <c r="Q174" s="21">
        <v>38.16</v>
      </c>
      <c r="R174" s="21">
        <v>38.16</v>
      </c>
      <c r="S174" s="21">
        <v>0</v>
      </c>
      <c r="T174" s="21" t="s">
        <v>17</v>
      </c>
      <c r="U174" s="21" t="s">
        <v>24</v>
      </c>
      <c r="V174" s="21"/>
      <c r="W174" s="21" t="s">
        <v>832</v>
      </c>
      <c r="X174" s="21"/>
    </row>
    <row r="175" s="3" customFormat="1" ht="112" customHeight="1" spans="1:24">
      <c r="A175" s="21">
        <v>2</v>
      </c>
      <c r="B175" s="21" t="s">
        <v>828</v>
      </c>
      <c r="C175" s="21" t="s">
        <v>833</v>
      </c>
      <c r="D175" s="21" t="s">
        <v>834</v>
      </c>
      <c r="E175" s="22" t="s">
        <v>835</v>
      </c>
      <c r="F175" s="21" t="s">
        <v>834</v>
      </c>
      <c r="G175" s="21" t="s">
        <v>85</v>
      </c>
      <c r="H175" s="21" t="s">
        <v>85</v>
      </c>
      <c r="I175" s="21" t="s">
        <v>85</v>
      </c>
      <c r="J175" s="21" t="s">
        <v>85</v>
      </c>
      <c r="K175" s="21" t="s">
        <v>836</v>
      </c>
      <c r="L175" s="21" t="s">
        <v>837</v>
      </c>
      <c r="M175" s="24">
        <v>45992</v>
      </c>
      <c r="N175" s="21" t="s">
        <v>86</v>
      </c>
      <c r="O175" s="21" t="s">
        <v>86</v>
      </c>
      <c r="P175" s="21" t="s">
        <v>86</v>
      </c>
      <c r="Q175" s="21">
        <v>165</v>
      </c>
      <c r="R175" s="21">
        <v>150</v>
      </c>
      <c r="S175" s="21">
        <v>15</v>
      </c>
      <c r="T175" s="21" t="s">
        <v>15</v>
      </c>
      <c r="U175" s="21" t="s">
        <v>24</v>
      </c>
      <c r="V175" s="21" t="s">
        <v>838</v>
      </c>
      <c r="W175" s="21" t="s">
        <v>839</v>
      </c>
      <c r="X175" s="21"/>
    </row>
    <row r="176" s="2" customFormat="1" ht="80" customHeight="1" spans="1:24">
      <c r="A176" s="21">
        <v>3</v>
      </c>
      <c r="B176" s="21" t="s">
        <v>828</v>
      </c>
      <c r="C176" s="21" t="s">
        <v>840</v>
      </c>
      <c r="D176" s="21" t="s">
        <v>841</v>
      </c>
      <c r="E176" s="22" t="s">
        <v>842</v>
      </c>
      <c r="F176" s="21" t="s">
        <v>841</v>
      </c>
      <c r="G176" s="21" t="s">
        <v>85</v>
      </c>
      <c r="H176" s="21" t="s">
        <v>85</v>
      </c>
      <c r="I176" s="21" t="s">
        <v>85</v>
      </c>
      <c r="J176" s="21" t="s">
        <v>85</v>
      </c>
      <c r="K176" s="21" t="s">
        <v>843</v>
      </c>
      <c r="L176" s="21" t="s">
        <v>837</v>
      </c>
      <c r="M176" s="24">
        <v>45992</v>
      </c>
      <c r="N176" s="21" t="s">
        <v>86</v>
      </c>
      <c r="O176" s="21" t="s">
        <v>86</v>
      </c>
      <c r="P176" s="21" t="s">
        <v>86</v>
      </c>
      <c r="Q176" s="21">
        <v>165</v>
      </c>
      <c r="R176" s="21">
        <v>150</v>
      </c>
      <c r="S176" s="21">
        <v>15</v>
      </c>
      <c r="T176" s="21" t="s">
        <v>15</v>
      </c>
      <c r="U176" s="21" t="s">
        <v>24</v>
      </c>
      <c r="V176" s="21" t="s">
        <v>844</v>
      </c>
      <c r="W176" s="21" t="s">
        <v>845</v>
      </c>
      <c r="X176" s="21"/>
    </row>
    <row r="177" s="2" customFormat="1" ht="151" customHeight="1" spans="1:24">
      <c r="A177" s="21">
        <v>4</v>
      </c>
      <c r="B177" s="21" t="s">
        <v>828</v>
      </c>
      <c r="C177" s="21" t="s">
        <v>846</v>
      </c>
      <c r="D177" s="21" t="s">
        <v>847</v>
      </c>
      <c r="E177" s="21" t="s">
        <v>848</v>
      </c>
      <c r="F177" s="21" t="s">
        <v>847</v>
      </c>
      <c r="G177" s="21" t="s">
        <v>85</v>
      </c>
      <c r="H177" s="21" t="s">
        <v>85</v>
      </c>
      <c r="I177" s="21" t="s">
        <v>85</v>
      </c>
      <c r="J177" s="21" t="s">
        <v>85</v>
      </c>
      <c r="K177" s="22" t="s">
        <v>849</v>
      </c>
      <c r="L177" s="21" t="s">
        <v>850</v>
      </c>
      <c r="M177" s="24">
        <v>45992</v>
      </c>
      <c r="N177" s="21" t="s">
        <v>86</v>
      </c>
      <c r="O177" s="21" t="s">
        <v>86</v>
      </c>
      <c r="P177" s="21" t="s">
        <v>86</v>
      </c>
      <c r="Q177" s="21">
        <v>240</v>
      </c>
      <c r="R177" s="21">
        <v>200</v>
      </c>
      <c r="S177" s="21">
        <v>40</v>
      </c>
      <c r="T177" s="21" t="s">
        <v>15</v>
      </c>
      <c r="U177" s="21" t="s">
        <v>24</v>
      </c>
      <c r="V177" s="21" t="s">
        <v>851</v>
      </c>
      <c r="W177" s="21" t="s">
        <v>852</v>
      </c>
      <c r="X177" s="21"/>
    </row>
    <row r="178" s="2" customFormat="1" ht="67" customHeight="1" spans="1:24">
      <c r="A178" s="21">
        <v>5</v>
      </c>
      <c r="B178" s="21" t="s">
        <v>828</v>
      </c>
      <c r="C178" s="21" t="s">
        <v>853</v>
      </c>
      <c r="D178" s="21" t="s">
        <v>854</v>
      </c>
      <c r="E178" s="21" t="s">
        <v>855</v>
      </c>
      <c r="F178" s="21" t="s">
        <v>854</v>
      </c>
      <c r="G178" s="21" t="s">
        <v>85</v>
      </c>
      <c r="H178" s="21" t="s">
        <v>85</v>
      </c>
      <c r="I178" s="21" t="s">
        <v>85</v>
      </c>
      <c r="J178" s="21" t="s">
        <v>85</v>
      </c>
      <c r="K178" s="21" t="s">
        <v>856</v>
      </c>
      <c r="L178" s="21" t="s">
        <v>857</v>
      </c>
      <c r="M178" s="24">
        <v>45992</v>
      </c>
      <c r="N178" s="21" t="s">
        <v>86</v>
      </c>
      <c r="O178" s="21" t="s">
        <v>86</v>
      </c>
      <c r="P178" s="21" t="s">
        <v>85</v>
      </c>
      <c r="Q178" s="21">
        <v>110</v>
      </c>
      <c r="R178" s="21">
        <v>100</v>
      </c>
      <c r="S178" s="21">
        <v>10</v>
      </c>
      <c r="T178" s="21" t="s">
        <v>15</v>
      </c>
      <c r="U178" s="21" t="s">
        <v>23</v>
      </c>
      <c r="V178" s="21" t="s">
        <v>858</v>
      </c>
      <c r="W178" s="21" t="s">
        <v>852</v>
      </c>
      <c r="X178" s="21"/>
    </row>
    <row r="179" s="2" customFormat="1" ht="92" customHeight="1" spans="1:24">
      <c r="A179" s="21">
        <v>6</v>
      </c>
      <c r="B179" s="21" t="s">
        <v>828</v>
      </c>
      <c r="C179" s="21" t="s">
        <v>859</v>
      </c>
      <c r="D179" s="21" t="s">
        <v>860</v>
      </c>
      <c r="E179" s="22" t="s">
        <v>861</v>
      </c>
      <c r="F179" s="21" t="s">
        <v>860</v>
      </c>
      <c r="G179" s="21" t="s">
        <v>85</v>
      </c>
      <c r="H179" s="21" t="s">
        <v>85</v>
      </c>
      <c r="I179" s="21" t="s">
        <v>85</v>
      </c>
      <c r="J179" s="21" t="s">
        <v>85</v>
      </c>
      <c r="K179" s="21" t="s">
        <v>862</v>
      </c>
      <c r="L179" s="21" t="s">
        <v>863</v>
      </c>
      <c r="M179" s="24">
        <v>45992</v>
      </c>
      <c r="N179" s="21" t="s">
        <v>86</v>
      </c>
      <c r="O179" s="21" t="s">
        <v>86</v>
      </c>
      <c r="P179" s="21" t="s">
        <v>86</v>
      </c>
      <c r="Q179" s="21">
        <v>60</v>
      </c>
      <c r="R179" s="21">
        <v>50</v>
      </c>
      <c r="S179" s="21">
        <v>10</v>
      </c>
      <c r="T179" s="21" t="s">
        <v>15</v>
      </c>
      <c r="U179" s="21" t="s">
        <v>23</v>
      </c>
      <c r="V179" s="21" t="s">
        <v>864</v>
      </c>
      <c r="W179" s="21" t="s">
        <v>839</v>
      </c>
      <c r="X179" s="21"/>
    </row>
    <row r="180" s="2" customFormat="1" ht="99" customHeight="1" spans="1:24">
      <c r="A180" s="21">
        <v>7</v>
      </c>
      <c r="B180" s="21" t="s">
        <v>828</v>
      </c>
      <c r="C180" s="21" t="s">
        <v>853</v>
      </c>
      <c r="D180" s="21" t="s">
        <v>854</v>
      </c>
      <c r="E180" s="22" t="s">
        <v>865</v>
      </c>
      <c r="F180" s="21" t="s">
        <v>854</v>
      </c>
      <c r="G180" s="21" t="s">
        <v>85</v>
      </c>
      <c r="H180" s="21" t="s">
        <v>85</v>
      </c>
      <c r="I180" s="21" t="s">
        <v>85</v>
      </c>
      <c r="J180" s="21" t="s">
        <v>85</v>
      </c>
      <c r="K180" s="21" t="s">
        <v>866</v>
      </c>
      <c r="L180" s="21" t="s">
        <v>867</v>
      </c>
      <c r="M180" s="24">
        <v>45992</v>
      </c>
      <c r="N180" s="21" t="s">
        <v>86</v>
      </c>
      <c r="O180" s="21" t="s">
        <v>86</v>
      </c>
      <c r="P180" s="21" t="s">
        <v>86</v>
      </c>
      <c r="Q180" s="21">
        <v>165</v>
      </c>
      <c r="R180" s="21">
        <v>150</v>
      </c>
      <c r="S180" s="21">
        <v>15</v>
      </c>
      <c r="T180" s="21" t="s">
        <v>15</v>
      </c>
      <c r="U180" s="21" t="s">
        <v>24</v>
      </c>
      <c r="V180" s="21" t="s">
        <v>858</v>
      </c>
      <c r="W180" s="21" t="s">
        <v>852</v>
      </c>
      <c r="X180" s="21"/>
    </row>
    <row r="181" s="2" customFormat="1" ht="112" customHeight="1" spans="1:24">
      <c r="A181" s="21">
        <v>8</v>
      </c>
      <c r="B181" s="21" t="s">
        <v>828</v>
      </c>
      <c r="C181" s="21" t="s">
        <v>853</v>
      </c>
      <c r="D181" s="21" t="s">
        <v>854</v>
      </c>
      <c r="E181" s="22" t="s">
        <v>868</v>
      </c>
      <c r="F181" s="21" t="s">
        <v>854</v>
      </c>
      <c r="G181" s="21" t="s">
        <v>85</v>
      </c>
      <c r="H181" s="21" t="s">
        <v>85</v>
      </c>
      <c r="I181" s="21" t="s">
        <v>85</v>
      </c>
      <c r="J181" s="21" t="s">
        <v>85</v>
      </c>
      <c r="K181" s="21" t="s">
        <v>869</v>
      </c>
      <c r="L181" s="21" t="s">
        <v>870</v>
      </c>
      <c r="M181" s="24">
        <v>45992</v>
      </c>
      <c r="N181" s="21" t="s">
        <v>86</v>
      </c>
      <c r="O181" s="21" t="s">
        <v>86</v>
      </c>
      <c r="P181" s="21" t="s">
        <v>86</v>
      </c>
      <c r="Q181" s="21">
        <v>36.174373</v>
      </c>
      <c r="R181" s="21">
        <v>32.174373</v>
      </c>
      <c r="S181" s="21">
        <v>4</v>
      </c>
      <c r="T181" s="21" t="s">
        <v>15</v>
      </c>
      <c r="U181" s="21" t="s">
        <v>24</v>
      </c>
      <c r="V181" s="21" t="s">
        <v>858</v>
      </c>
      <c r="W181" s="21" t="s">
        <v>852</v>
      </c>
      <c r="X181" s="21"/>
    </row>
    <row r="182" customFormat="1" ht="64" customHeight="1" spans="1:24">
      <c r="A182" s="21">
        <v>9</v>
      </c>
      <c r="B182" s="21" t="s">
        <v>828</v>
      </c>
      <c r="C182" s="21" t="s">
        <v>871</v>
      </c>
      <c r="D182" s="21" t="s">
        <v>872</v>
      </c>
      <c r="E182" s="21" t="s">
        <v>873</v>
      </c>
      <c r="F182" s="21" t="s">
        <v>872</v>
      </c>
      <c r="G182" s="21" t="s">
        <v>85</v>
      </c>
      <c r="H182" s="21" t="s">
        <v>85</v>
      </c>
      <c r="I182" s="21" t="s">
        <v>85</v>
      </c>
      <c r="J182" s="21" t="s">
        <v>85</v>
      </c>
      <c r="K182" s="21" t="s">
        <v>874</v>
      </c>
      <c r="L182" s="21" t="s">
        <v>875</v>
      </c>
      <c r="M182" s="24">
        <v>45992</v>
      </c>
      <c r="N182" s="21" t="s">
        <v>86</v>
      </c>
      <c r="O182" s="21" t="s">
        <v>86</v>
      </c>
      <c r="P182" s="21" t="s">
        <v>86</v>
      </c>
      <c r="Q182" s="21">
        <v>125</v>
      </c>
      <c r="R182" s="21">
        <v>100</v>
      </c>
      <c r="S182" s="21">
        <v>25</v>
      </c>
      <c r="T182" s="21" t="s">
        <v>15</v>
      </c>
      <c r="U182" s="21" t="s">
        <v>24</v>
      </c>
      <c r="V182" s="21" t="s">
        <v>876</v>
      </c>
      <c r="W182" s="21" t="s">
        <v>845</v>
      </c>
      <c r="X182" s="21"/>
    </row>
    <row r="183" s="3" customFormat="1" ht="57" customHeight="1" spans="1:24">
      <c r="A183" s="21" t="s">
        <v>877</v>
      </c>
      <c r="B183" s="21"/>
      <c r="C183" s="21" t="s">
        <v>878</v>
      </c>
      <c r="D183" s="21"/>
      <c r="E183" s="21"/>
      <c r="F183" s="21"/>
      <c r="G183" s="21"/>
      <c r="H183" s="21"/>
      <c r="I183" s="21"/>
      <c r="J183" s="21"/>
      <c r="K183" s="21"/>
      <c r="L183" s="21"/>
      <c r="M183" s="21"/>
      <c r="N183" s="21"/>
      <c r="O183" s="21"/>
      <c r="P183" s="21"/>
      <c r="Q183" s="21">
        <v>2845.721</v>
      </c>
      <c r="R183" s="21">
        <v>2553.27</v>
      </c>
      <c r="S183" s="21">
        <v>292.451</v>
      </c>
      <c r="T183" s="21"/>
      <c r="U183" s="21"/>
      <c r="V183" s="21"/>
      <c r="W183" s="21"/>
      <c r="X183" s="21"/>
    </row>
    <row r="184" s="2" customFormat="1" ht="78" customHeight="1" spans="1:24">
      <c r="A184" s="22">
        <v>1</v>
      </c>
      <c r="B184" s="22" t="s">
        <v>877</v>
      </c>
      <c r="C184" s="22" t="s">
        <v>879</v>
      </c>
      <c r="D184" s="22" t="s">
        <v>880</v>
      </c>
      <c r="E184" s="22" t="s">
        <v>881</v>
      </c>
      <c r="F184" s="22" t="s">
        <v>880</v>
      </c>
      <c r="G184" s="22" t="s">
        <v>85</v>
      </c>
      <c r="H184" s="22" t="s">
        <v>85</v>
      </c>
      <c r="I184" s="22" t="s">
        <v>85</v>
      </c>
      <c r="J184" s="22" t="s">
        <v>85</v>
      </c>
      <c r="K184" s="22" t="s">
        <v>882</v>
      </c>
      <c r="L184" s="22" t="s">
        <v>883</v>
      </c>
      <c r="M184" s="24">
        <v>45992</v>
      </c>
      <c r="N184" s="22" t="s">
        <v>86</v>
      </c>
      <c r="O184" s="22" t="s">
        <v>86</v>
      </c>
      <c r="P184" s="22" t="s">
        <v>85</v>
      </c>
      <c r="Q184" s="22">
        <v>110</v>
      </c>
      <c r="R184" s="22">
        <v>100</v>
      </c>
      <c r="S184" s="22">
        <v>10</v>
      </c>
      <c r="T184" s="22" t="s">
        <v>15</v>
      </c>
      <c r="U184" s="22" t="s">
        <v>23</v>
      </c>
      <c r="V184" s="22" t="s">
        <v>884</v>
      </c>
      <c r="W184" s="22" t="s">
        <v>885</v>
      </c>
      <c r="X184" s="22"/>
    </row>
    <row r="185" s="2" customFormat="1" ht="67" customHeight="1" spans="1:24">
      <c r="A185" s="22">
        <v>2</v>
      </c>
      <c r="B185" s="22" t="s">
        <v>877</v>
      </c>
      <c r="C185" s="22" t="s">
        <v>886</v>
      </c>
      <c r="D185" s="22" t="s">
        <v>887</v>
      </c>
      <c r="E185" s="22" t="s">
        <v>888</v>
      </c>
      <c r="F185" s="22" t="s">
        <v>887</v>
      </c>
      <c r="G185" s="22" t="s">
        <v>85</v>
      </c>
      <c r="H185" s="22" t="s">
        <v>85</v>
      </c>
      <c r="I185" s="22" t="s">
        <v>85</v>
      </c>
      <c r="J185" s="22" t="s">
        <v>85</v>
      </c>
      <c r="K185" s="22" t="s">
        <v>889</v>
      </c>
      <c r="L185" s="22" t="s">
        <v>890</v>
      </c>
      <c r="M185" s="24">
        <v>45992</v>
      </c>
      <c r="N185" s="22" t="s">
        <v>86</v>
      </c>
      <c r="O185" s="22" t="s">
        <v>86</v>
      </c>
      <c r="P185" s="22" t="s">
        <v>86</v>
      </c>
      <c r="Q185" s="22">
        <v>110</v>
      </c>
      <c r="R185" s="22">
        <v>100</v>
      </c>
      <c r="S185" s="22">
        <v>10</v>
      </c>
      <c r="T185" s="22" t="s">
        <v>15</v>
      </c>
      <c r="U185" s="22" t="s">
        <v>23</v>
      </c>
      <c r="V185" s="22" t="s">
        <v>891</v>
      </c>
      <c r="W185" s="22" t="s">
        <v>892</v>
      </c>
      <c r="X185" s="22"/>
    </row>
    <row r="186" s="2" customFormat="1" ht="71" customHeight="1" spans="1:24">
      <c r="A186" s="22">
        <v>3</v>
      </c>
      <c r="B186" s="22" t="s">
        <v>877</v>
      </c>
      <c r="C186" s="22" t="s">
        <v>877</v>
      </c>
      <c r="D186" s="22" t="s">
        <v>877</v>
      </c>
      <c r="E186" s="22" t="s">
        <v>893</v>
      </c>
      <c r="F186" s="22"/>
      <c r="G186" s="22" t="s">
        <v>85</v>
      </c>
      <c r="H186" s="22" t="s">
        <v>85</v>
      </c>
      <c r="I186" s="22" t="s">
        <v>85</v>
      </c>
      <c r="J186" s="22" t="s">
        <v>85</v>
      </c>
      <c r="K186" s="22" t="s">
        <v>894</v>
      </c>
      <c r="L186" s="22" t="s">
        <v>895</v>
      </c>
      <c r="M186" s="24">
        <v>45992</v>
      </c>
      <c r="N186" s="22" t="s">
        <v>86</v>
      </c>
      <c r="O186" s="22" t="s">
        <v>86</v>
      </c>
      <c r="P186" s="22" t="s">
        <v>86</v>
      </c>
      <c r="Q186" s="22">
        <v>44</v>
      </c>
      <c r="R186" s="22">
        <v>40</v>
      </c>
      <c r="S186" s="22">
        <v>4</v>
      </c>
      <c r="T186" s="22" t="s">
        <v>17</v>
      </c>
      <c r="U186" s="22" t="s">
        <v>23</v>
      </c>
      <c r="V186" s="22"/>
      <c r="W186" s="22" t="s">
        <v>896</v>
      </c>
      <c r="X186" s="22"/>
    </row>
    <row r="187" s="2" customFormat="1" ht="80" customHeight="1" spans="1:24">
      <c r="A187" s="22">
        <v>4</v>
      </c>
      <c r="B187" s="22" t="s">
        <v>877</v>
      </c>
      <c r="C187" s="22" t="s">
        <v>879</v>
      </c>
      <c r="D187" s="22" t="s">
        <v>880</v>
      </c>
      <c r="E187" s="22" t="s">
        <v>897</v>
      </c>
      <c r="F187" s="22" t="s">
        <v>880</v>
      </c>
      <c r="G187" s="22" t="s">
        <v>85</v>
      </c>
      <c r="H187" s="22" t="s">
        <v>85</v>
      </c>
      <c r="I187" s="22" t="s">
        <v>85</v>
      </c>
      <c r="J187" s="22" t="s">
        <v>85</v>
      </c>
      <c r="K187" s="22" t="s">
        <v>898</v>
      </c>
      <c r="L187" s="22" t="s">
        <v>890</v>
      </c>
      <c r="M187" s="24">
        <v>45992</v>
      </c>
      <c r="N187" s="22" t="s">
        <v>86</v>
      </c>
      <c r="O187" s="22" t="s">
        <v>86</v>
      </c>
      <c r="P187" s="22" t="s">
        <v>86</v>
      </c>
      <c r="Q187" s="22">
        <v>59</v>
      </c>
      <c r="R187" s="22">
        <v>53</v>
      </c>
      <c r="S187" s="22">
        <v>6</v>
      </c>
      <c r="T187" s="22" t="s">
        <v>15</v>
      </c>
      <c r="U187" s="22" t="s">
        <v>23</v>
      </c>
      <c r="V187" s="22" t="s">
        <v>884</v>
      </c>
      <c r="W187" s="22" t="s">
        <v>885</v>
      </c>
      <c r="X187" s="22"/>
    </row>
    <row r="188" s="2" customFormat="1" ht="63" customHeight="1" spans="1:24">
      <c r="A188" s="22">
        <v>5</v>
      </c>
      <c r="B188" s="22" t="s">
        <v>877</v>
      </c>
      <c r="C188" s="22" t="s">
        <v>899</v>
      </c>
      <c r="D188" s="22" t="s">
        <v>900</v>
      </c>
      <c r="E188" s="22" t="s">
        <v>901</v>
      </c>
      <c r="F188" s="22" t="s">
        <v>900</v>
      </c>
      <c r="G188" s="22" t="s">
        <v>85</v>
      </c>
      <c r="H188" s="22" t="s">
        <v>85</v>
      </c>
      <c r="I188" s="22" t="s">
        <v>85</v>
      </c>
      <c r="J188" s="22" t="s">
        <v>85</v>
      </c>
      <c r="K188" s="22" t="s">
        <v>902</v>
      </c>
      <c r="L188" s="22" t="s">
        <v>890</v>
      </c>
      <c r="M188" s="24">
        <v>45992</v>
      </c>
      <c r="N188" s="22" t="s">
        <v>86</v>
      </c>
      <c r="O188" s="22" t="s">
        <v>86</v>
      </c>
      <c r="P188" s="22" t="s">
        <v>86</v>
      </c>
      <c r="Q188" s="22">
        <v>22</v>
      </c>
      <c r="R188" s="22">
        <v>20</v>
      </c>
      <c r="S188" s="22">
        <v>2</v>
      </c>
      <c r="T188" s="22" t="s">
        <v>15</v>
      </c>
      <c r="U188" s="22" t="s">
        <v>23</v>
      </c>
      <c r="V188" s="22" t="s">
        <v>903</v>
      </c>
      <c r="W188" s="22" t="s">
        <v>904</v>
      </c>
      <c r="X188" s="22"/>
    </row>
    <row r="189" s="2" customFormat="1" ht="91" customHeight="1" spans="1:24">
      <c r="A189" s="22">
        <v>6</v>
      </c>
      <c r="B189" s="22" t="s">
        <v>877</v>
      </c>
      <c r="C189" s="22" t="s">
        <v>899</v>
      </c>
      <c r="D189" s="22" t="s">
        <v>900</v>
      </c>
      <c r="E189" s="22" t="s">
        <v>905</v>
      </c>
      <c r="F189" s="22" t="s">
        <v>900</v>
      </c>
      <c r="G189" s="22" t="s">
        <v>85</v>
      </c>
      <c r="H189" s="22" t="s">
        <v>85</v>
      </c>
      <c r="I189" s="22" t="s">
        <v>85</v>
      </c>
      <c r="J189" s="22" t="s">
        <v>85</v>
      </c>
      <c r="K189" s="22" t="s">
        <v>906</v>
      </c>
      <c r="L189" s="22" t="s">
        <v>907</v>
      </c>
      <c r="M189" s="24">
        <v>45992</v>
      </c>
      <c r="N189" s="22" t="s">
        <v>86</v>
      </c>
      <c r="O189" s="22" t="s">
        <v>86</v>
      </c>
      <c r="P189" s="22" t="s">
        <v>86</v>
      </c>
      <c r="Q189" s="22">
        <v>16.5</v>
      </c>
      <c r="R189" s="22">
        <v>15</v>
      </c>
      <c r="S189" s="22">
        <v>1.5</v>
      </c>
      <c r="T189" s="22" t="s">
        <v>15</v>
      </c>
      <c r="U189" s="22" t="s">
        <v>24</v>
      </c>
      <c r="V189" s="22" t="s">
        <v>903</v>
      </c>
      <c r="W189" s="22" t="s">
        <v>904</v>
      </c>
      <c r="X189" s="22"/>
    </row>
    <row r="190" s="2" customFormat="1" ht="64" customHeight="1" spans="1:24">
      <c r="A190" s="22">
        <v>7</v>
      </c>
      <c r="B190" s="22" t="s">
        <v>877</v>
      </c>
      <c r="C190" s="22" t="s">
        <v>899</v>
      </c>
      <c r="D190" s="22" t="s">
        <v>900</v>
      </c>
      <c r="E190" s="22" t="s">
        <v>908</v>
      </c>
      <c r="F190" s="22" t="s">
        <v>900</v>
      </c>
      <c r="G190" s="22" t="s">
        <v>85</v>
      </c>
      <c r="H190" s="22" t="s">
        <v>85</v>
      </c>
      <c r="I190" s="22" t="s">
        <v>85</v>
      </c>
      <c r="J190" s="22" t="s">
        <v>85</v>
      </c>
      <c r="K190" s="22" t="s">
        <v>909</v>
      </c>
      <c r="L190" s="22" t="s">
        <v>910</v>
      </c>
      <c r="M190" s="24">
        <v>45992</v>
      </c>
      <c r="N190" s="22" t="s">
        <v>86</v>
      </c>
      <c r="O190" s="22" t="s">
        <v>86</v>
      </c>
      <c r="P190" s="22" t="s">
        <v>86</v>
      </c>
      <c r="Q190" s="22">
        <v>31</v>
      </c>
      <c r="R190" s="22">
        <v>28</v>
      </c>
      <c r="S190" s="22">
        <v>3</v>
      </c>
      <c r="T190" s="22" t="s">
        <v>15</v>
      </c>
      <c r="U190" s="22" t="s">
        <v>24</v>
      </c>
      <c r="V190" s="22" t="s">
        <v>903</v>
      </c>
      <c r="W190" s="22" t="s">
        <v>904</v>
      </c>
      <c r="X190" s="22"/>
    </row>
    <row r="191" s="2" customFormat="1" ht="58" customHeight="1" spans="1:24">
      <c r="A191" s="22">
        <v>8</v>
      </c>
      <c r="B191" s="22" t="s">
        <v>877</v>
      </c>
      <c r="C191" s="22" t="s">
        <v>911</v>
      </c>
      <c r="D191" s="22" t="s">
        <v>912</v>
      </c>
      <c r="E191" s="22" t="s">
        <v>913</v>
      </c>
      <c r="F191" s="22" t="s">
        <v>912</v>
      </c>
      <c r="G191" s="22" t="s">
        <v>85</v>
      </c>
      <c r="H191" s="22" t="s">
        <v>85</v>
      </c>
      <c r="I191" s="22" t="s">
        <v>85</v>
      </c>
      <c r="J191" s="22" t="s">
        <v>85</v>
      </c>
      <c r="K191" s="22" t="s">
        <v>914</v>
      </c>
      <c r="L191" s="22" t="s">
        <v>915</v>
      </c>
      <c r="M191" s="24">
        <v>45992</v>
      </c>
      <c r="N191" s="22" t="s">
        <v>86</v>
      </c>
      <c r="O191" s="22" t="s">
        <v>86</v>
      </c>
      <c r="P191" s="22" t="s">
        <v>86</v>
      </c>
      <c r="Q191" s="22">
        <v>36</v>
      </c>
      <c r="R191" s="22">
        <v>32</v>
      </c>
      <c r="S191" s="22">
        <v>4</v>
      </c>
      <c r="T191" s="22" t="s">
        <v>15</v>
      </c>
      <c r="U191" s="22" t="s">
        <v>24</v>
      </c>
      <c r="V191" s="22" t="s">
        <v>916</v>
      </c>
      <c r="W191" s="22" t="s">
        <v>917</v>
      </c>
      <c r="X191" s="22"/>
    </row>
    <row r="192" s="2" customFormat="1" ht="67" customHeight="1" spans="1:24">
      <c r="A192" s="22">
        <v>9</v>
      </c>
      <c r="B192" s="22" t="s">
        <v>877</v>
      </c>
      <c r="C192" s="22" t="s">
        <v>918</v>
      </c>
      <c r="D192" s="22" t="s">
        <v>919</v>
      </c>
      <c r="E192" s="22" t="s">
        <v>920</v>
      </c>
      <c r="F192" s="22" t="s">
        <v>919</v>
      </c>
      <c r="G192" s="22" t="s">
        <v>85</v>
      </c>
      <c r="H192" s="22" t="s">
        <v>85</v>
      </c>
      <c r="I192" s="22" t="s">
        <v>85</v>
      </c>
      <c r="J192" s="22" t="s">
        <v>85</v>
      </c>
      <c r="K192" s="22" t="s">
        <v>921</v>
      </c>
      <c r="L192" s="22" t="s">
        <v>890</v>
      </c>
      <c r="M192" s="24">
        <v>45992</v>
      </c>
      <c r="N192" s="22" t="s">
        <v>86</v>
      </c>
      <c r="O192" s="22" t="s">
        <v>86</v>
      </c>
      <c r="P192" s="22" t="s">
        <v>86</v>
      </c>
      <c r="Q192" s="22">
        <v>165</v>
      </c>
      <c r="R192" s="22">
        <v>150</v>
      </c>
      <c r="S192" s="22">
        <v>15</v>
      </c>
      <c r="T192" s="22" t="s">
        <v>15</v>
      </c>
      <c r="U192" s="22" t="s">
        <v>23</v>
      </c>
      <c r="V192" s="22" t="s">
        <v>922</v>
      </c>
      <c r="W192" s="22" t="s">
        <v>923</v>
      </c>
      <c r="X192" s="22"/>
    </row>
    <row r="193" s="2" customFormat="1" ht="62" customHeight="1" spans="1:24">
      <c r="A193" s="22">
        <v>10</v>
      </c>
      <c r="B193" s="22" t="s">
        <v>877</v>
      </c>
      <c r="C193" s="22" t="s">
        <v>924</v>
      </c>
      <c r="D193" s="22" t="s">
        <v>925</v>
      </c>
      <c r="E193" s="22" t="s">
        <v>926</v>
      </c>
      <c r="F193" s="22" t="s">
        <v>925</v>
      </c>
      <c r="G193" s="22" t="s">
        <v>85</v>
      </c>
      <c r="H193" s="22" t="s">
        <v>85</v>
      </c>
      <c r="I193" s="22" t="s">
        <v>85</v>
      </c>
      <c r="J193" s="22" t="s">
        <v>85</v>
      </c>
      <c r="K193" s="22" t="s">
        <v>927</v>
      </c>
      <c r="L193" s="22" t="s">
        <v>890</v>
      </c>
      <c r="M193" s="24">
        <v>45992</v>
      </c>
      <c r="N193" s="22" t="s">
        <v>86</v>
      </c>
      <c r="O193" s="22" t="s">
        <v>86</v>
      </c>
      <c r="P193" s="22" t="s">
        <v>86</v>
      </c>
      <c r="Q193" s="22">
        <v>85</v>
      </c>
      <c r="R193" s="22">
        <v>43</v>
      </c>
      <c r="S193" s="22">
        <v>42</v>
      </c>
      <c r="T193" s="22" t="s">
        <v>15</v>
      </c>
      <c r="U193" s="22" t="s">
        <v>23</v>
      </c>
      <c r="V193" s="22" t="s">
        <v>928</v>
      </c>
      <c r="W193" s="22" t="s">
        <v>896</v>
      </c>
      <c r="X193" s="22"/>
    </row>
    <row r="194" s="2" customFormat="1" ht="62" customHeight="1" spans="1:24">
      <c r="A194" s="22">
        <v>11</v>
      </c>
      <c r="B194" s="22" t="s">
        <v>877</v>
      </c>
      <c r="C194" s="22" t="s">
        <v>899</v>
      </c>
      <c r="D194" s="22" t="s">
        <v>900</v>
      </c>
      <c r="E194" s="22" t="s">
        <v>929</v>
      </c>
      <c r="F194" s="22" t="s">
        <v>900</v>
      </c>
      <c r="G194" s="22" t="s">
        <v>85</v>
      </c>
      <c r="H194" s="22" t="s">
        <v>85</v>
      </c>
      <c r="I194" s="22" t="s">
        <v>85</v>
      </c>
      <c r="J194" s="22" t="s">
        <v>85</v>
      </c>
      <c r="K194" s="22" t="s">
        <v>930</v>
      </c>
      <c r="L194" s="22" t="s">
        <v>907</v>
      </c>
      <c r="M194" s="24">
        <v>45992</v>
      </c>
      <c r="N194" s="22" t="s">
        <v>86</v>
      </c>
      <c r="O194" s="22" t="s">
        <v>86</v>
      </c>
      <c r="P194" s="22" t="s">
        <v>86</v>
      </c>
      <c r="Q194" s="22">
        <v>13</v>
      </c>
      <c r="R194" s="22">
        <v>12</v>
      </c>
      <c r="S194" s="22">
        <v>1</v>
      </c>
      <c r="T194" s="22" t="s">
        <v>15</v>
      </c>
      <c r="U194" s="22" t="s">
        <v>23</v>
      </c>
      <c r="V194" s="22" t="s">
        <v>903</v>
      </c>
      <c r="W194" s="22" t="s">
        <v>904</v>
      </c>
      <c r="X194" s="22"/>
    </row>
    <row r="195" s="2" customFormat="1" ht="62" customHeight="1" spans="1:24">
      <c r="A195" s="22">
        <v>12</v>
      </c>
      <c r="B195" s="22" t="s">
        <v>877</v>
      </c>
      <c r="C195" s="22" t="s">
        <v>931</v>
      </c>
      <c r="D195" s="22" t="s">
        <v>932</v>
      </c>
      <c r="E195" s="22" t="s">
        <v>933</v>
      </c>
      <c r="F195" s="22" t="s">
        <v>932</v>
      </c>
      <c r="G195" s="22" t="s">
        <v>85</v>
      </c>
      <c r="H195" s="22" t="s">
        <v>85</v>
      </c>
      <c r="I195" s="22" t="s">
        <v>85</v>
      </c>
      <c r="J195" s="22" t="s">
        <v>85</v>
      </c>
      <c r="K195" s="22" t="s">
        <v>934</v>
      </c>
      <c r="L195" s="22" t="s">
        <v>915</v>
      </c>
      <c r="M195" s="24">
        <v>45992</v>
      </c>
      <c r="N195" s="22" t="s">
        <v>86</v>
      </c>
      <c r="O195" s="22" t="s">
        <v>86</v>
      </c>
      <c r="P195" s="22" t="s">
        <v>86</v>
      </c>
      <c r="Q195" s="22">
        <v>88</v>
      </c>
      <c r="R195" s="22">
        <v>80</v>
      </c>
      <c r="S195" s="22">
        <v>8</v>
      </c>
      <c r="T195" s="22" t="s">
        <v>15</v>
      </c>
      <c r="U195" s="22" t="s">
        <v>23</v>
      </c>
      <c r="V195" s="22" t="s">
        <v>935</v>
      </c>
      <c r="W195" s="22" t="s">
        <v>892</v>
      </c>
      <c r="X195" s="22"/>
    </row>
    <row r="196" s="2" customFormat="1" ht="62" customHeight="1" spans="1:24">
      <c r="A196" s="22">
        <v>13</v>
      </c>
      <c r="B196" s="22" t="s">
        <v>877</v>
      </c>
      <c r="C196" s="22" t="s">
        <v>918</v>
      </c>
      <c r="D196" s="22" t="s">
        <v>919</v>
      </c>
      <c r="E196" s="22" t="s">
        <v>936</v>
      </c>
      <c r="F196" s="22" t="s">
        <v>919</v>
      </c>
      <c r="G196" s="22" t="s">
        <v>85</v>
      </c>
      <c r="H196" s="22" t="s">
        <v>85</v>
      </c>
      <c r="I196" s="22" t="s">
        <v>85</v>
      </c>
      <c r="J196" s="22" t="s">
        <v>85</v>
      </c>
      <c r="K196" s="22" t="s">
        <v>937</v>
      </c>
      <c r="L196" s="22" t="s">
        <v>890</v>
      </c>
      <c r="M196" s="24">
        <v>45992</v>
      </c>
      <c r="N196" s="22" t="s">
        <v>86</v>
      </c>
      <c r="O196" s="22" t="s">
        <v>86</v>
      </c>
      <c r="P196" s="22" t="s">
        <v>86</v>
      </c>
      <c r="Q196" s="22">
        <v>44</v>
      </c>
      <c r="R196" s="22">
        <v>40</v>
      </c>
      <c r="S196" s="22">
        <v>4</v>
      </c>
      <c r="T196" s="22" t="s">
        <v>15</v>
      </c>
      <c r="U196" s="22" t="s">
        <v>23</v>
      </c>
      <c r="V196" s="22" t="s">
        <v>922</v>
      </c>
      <c r="W196" s="22" t="s">
        <v>923</v>
      </c>
      <c r="X196" s="22"/>
    </row>
    <row r="197" s="2" customFormat="1" ht="62" customHeight="1" spans="1:24">
      <c r="A197" s="22">
        <v>14</v>
      </c>
      <c r="B197" s="22" t="s">
        <v>877</v>
      </c>
      <c r="C197" s="22" t="s">
        <v>899</v>
      </c>
      <c r="D197" s="22" t="s">
        <v>900</v>
      </c>
      <c r="E197" s="22" t="s">
        <v>938</v>
      </c>
      <c r="F197" s="22" t="s">
        <v>900</v>
      </c>
      <c r="G197" s="22" t="s">
        <v>85</v>
      </c>
      <c r="H197" s="22" t="s">
        <v>85</v>
      </c>
      <c r="I197" s="22" t="s">
        <v>85</v>
      </c>
      <c r="J197" s="22" t="s">
        <v>85</v>
      </c>
      <c r="K197" s="22" t="s">
        <v>939</v>
      </c>
      <c r="L197" s="22" t="s">
        <v>907</v>
      </c>
      <c r="M197" s="24">
        <v>45992</v>
      </c>
      <c r="N197" s="22" t="s">
        <v>86</v>
      </c>
      <c r="O197" s="22" t="s">
        <v>86</v>
      </c>
      <c r="P197" s="22" t="s">
        <v>86</v>
      </c>
      <c r="Q197" s="22">
        <v>33</v>
      </c>
      <c r="R197" s="22">
        <v>30</v>
      </c>
      <c r="S197" s="22">
        <v>3</v>
      </c>
      <c r="T197" s="22" t="s">
        <v>15</v>
      </c>
      <c r="U197" s="22" t="s">
        <v>23</v>
      </c>
      <c r="V197" s="22" t="s">
        <v>903</v>
      </c>
      <c r="W197" s="22" t="s">
        <v>904</v>
      </c>
      <c r="X197" s="22"/>
    </row>
    <row r="198" s="2" customFormat="1" ht="60" customHeight="1" spans="1:24">
      <c r="A198" s="22">
        <v>15</v>
      </c>
      <c r="B198" s="22" t="s">
        <v>877</v>
      </c>
      <c r="C198" s="22" t="s">
        <v>940</v>
      </c>
      <c r="D198" s="22" t="s">
        <v>941</v>
      </c>
      <c r="E198" s="22" t="s">
        <v>942</v>
      </c>
      <c r="F198" s="22" t="s">
        <v>941</v>
      </c>
      <c r="G198" s="22" t="s">
        <v>85</v>
      </c>
      <c r="H198" s="22" t="s">
        <v>85</v>
      </c>
      <c r="I198" s="22" t="s">
        <v>85</v>
      </c>
      <c r="J198" s="22" t="s">
        <v>85</v>
      </c>
      <c r="K198" s="22" t="s">
        <v>943</v>
      </c>
      <c r="L198" s="22" t="s">
        <v>907</v>
      </c>
      <c r="M198" s="24">
        <v>45992</v>
      </c>
      <c r="N198" s="22" t="s">
        <v>86</v>
      </c>
      <c r="O198" s="22" t="s">
        <v>86</v>
      </c>
      <c r="P198" s="22" t="s">
        <v>86</v>
      </c>
      <c r="Q198" s="22">
        <v>44</v>
      </c>
      <c r="R198" s="22">
        <v>40</v>
      </c>
      <c r="S198" s="22">
        <v>4</v>
      </c>
      <c r="T198" s="22" t="s">
        <v>15</v>
      </c>
      <c r="U198" s="22" t="s">
        <v>23</v>
      </c>
      <c r="V198" s="22" t="s">
        <v>944</v>
      </c>
      <c r="W198" s="22" t="s">
        <v>945</v>
      </c>
      <c r="X198" s="22"/>
    </row>
    <row r="199" s="2" customFormat="1" ht="60" customHeight="1" spans="1:24">
      <c r="A199" s="22">
        <v>16</v>
      </c>
      <c r="B199" s="22" t="s">
        <v>877</v>
      </c>
      <c r="C199" s="22" t="s">
        <v>946</v>
      </c>
      <c r="D199" s="22" t="s">
        <v>947</v>
      </c>
      <c r="E199" s="22" t="s">
        <v>948</v>
      </c>
      <c r="F199" s="22" t="s">
        <v>947</v>
      </c>
      <c r="G199" s="22" t="s">
        <v>85</v>
      </c>
      <c r="H199" s="22" t="s">
        <v>85</v>
      </c>
      <c r="I199" s="22" t="s">
        <v>85</v>
      </c>
      <c r="J199" s="22" t="s">
        <v>85</v>
      </c>
      <c r="K199" s="22" t="s">
        <v>949</v>
      </c>
      <c r="L199" s="22" t="s">
        <v>890</v>
      </c>
      <c r="M199" s="24">
        <v>45992</v>
      </c>
      <c r="N199" s="22" t="s">
        <v>86</v>
      </c>
      <c r="O199" s="22" t="s">
        <v>86</v>
      </c>
      <c r="P199" s="22" t="s">
        <v>86</v>
      </c>
      <c r="Q199" s="22">
        <v>16.5</v>
      </c>
      <c r="R199" s="22">
        <v>15</v>
      </c>
      <c r="S199" s="22">
        <v>1.5</v>
      </c>
      <c r="T199" s="22" t="s">
        <v>15</v>
      </c>
      <c r="U199" s="22" t="s">
        <v>23</v>
      </c>
      <c r="V199" s="22" t="s">
        <v>950</v>
      </c>
      <c r="W199" s="22" t="s">
        <v>896</v>
      </c>
      <c r="X199" s="22"/>
    </row>
    <row r="200" s="2" customFormat="1" ht="60" customHeight="1" spans="1:24">
      <c r="A200" s="22">
        <v>17</v>
      </c>
      <c r="B200" s="22" t="s">
        <v>877</v>
      </c>
      <c r="C200" s="22" t="s">
        <v>951</v>
      </c>
      <c r="D200" s="22" t="s">
        <v>952</v>
      </c>
      <c r="E200" s="22" t="s">
        <v>953</v>
      </c>
      <c r="F200" s="22" t="s">
        <v>952</v>
      </c>
      <c r="G200" s="22" t="s">
        <v>85</v>
      </c>
      <c r="H200" s="22" t="s">
        <v>85</v>
      </c>
      <c r="I200" s="22" t="s">
        <v>85</v>
      </c>
      <c r="J200" s="22" t="s">
        <v>85</v>
      </c>
      <c r="K200" s="22" t="s">
        <v>954</v>
      </c>
      <c r="L200" s="22" t="s">
        <v>890</v>
      </c>
      <c r="M200" s="24">
        <v>45992</v>
      </c>
      <c r="N200" s="22" t="s">
        <v>86</v>
      </c>
      <c r="O200" s="22" t="s">
        <v>86</v>
      </c>
      <c r="P200" s="22" t="s">
        <v>86</v>
      </c>
      <c r="Q200" s="22">
        <v>57.5</v>
      </c>
      <c r="R200" s="22">
        <v>52</v>
      </c>
      <c r="S200" s="22">
        <v>5.5</v>
      </c>
      <c r="T200" s="22" t="s">
        <v>15</v>
      </c>
      <c r="U200" s="22" t="s">
        <v>23</v>
      </c>
      <c r="V200" s="22" t="s">
        <v>955</v>
      </c>
      <c r="W200" s="22" t="s">
        <v>956</v>
      </c>
      <c r="X200" s="22"/>
    </row>
    <row r="201" s="2" customFormat="1" ht="80" customHeight="1" spans="1:24">
      <c r="A201" s="22">
        <v>18</v>
      </c>
      <c r="B201" s="22" t="s">
        <v>877</v>
      </c>
      <c r="C201" s="22"/>
      <c r="D201" s="22" t="s">
        <v>877</v>
      </c>
      <c r="E201" s="22" t="s">
        <v>957</v>
      </c>
      <c r="F201" s="22" t="s">
        <v>877</v>
      </c>
      <c r="G201" s="22" t="s">
        <v>85</v>
      </c>
      <c r="H201" s="22" t="s">
        <v>85</v>
      </c>
      <c r="I201" s="22" t="s">
        <v>85</v>
      </c>
      <c r="J201" s="22" t="s">
        <v>85</v>
      </c>
      <c r="K201" s="22" t="s">
        <v>958</v>
      </c>
      <c r="L201" s="22" t="s">
        <v>143</v>
      </c>
      <c r="M201" s="24">
        <v>45992</v>
      </c>
      <c r="N201" s="22" t="s">
        <v>86</v>
      </c>
      <c r="O201" s="22" t="s">
        <v>85</v>
      </c>
      <c r="P201" s="22" t="s">
        <v>86</v>
      </c>
      <c r="Q201" s="22">
        <v>13.761</v>
      </c>
      <c r="R201" s="22">
        <v>12.51</v>
      </c>
      <c r="S201" s="22">
        <v>1.251</v>
      </c>
      <c r="T201" s="22" t="s">
        <v>15</v>
      </c>
      <c r="U201" s="22" t="s">
        <v>24</v>
      </c>
      <c r="V201" s="22"/>
      <c r="W201" s="22" t="s">
        <v>959</v>
      </c>
      <c r="X201" s="22"/>
    </row>
    <row r="202" s="2" customFormat="1" ht="152" customHeight="1" spans="1:24">
      <c r="A202" s="22">
        <v>19</v>
      </c>
      <c r="B202" s="22" t="s">
        <v>877</v>
      </c>
      <c r="C202" s="22" t="s">
        <v>886</v>
      </c>
      <c r="D202" s="22" t="s">
        <v>877</v>
      </c>
      <c r="E202" s="22" t="s">
        <v>960</v>
      </c>
      <c r="F202" s="22" t="s">
        <v>887</v>
      </c>
      <c r="G202" s="22" t="s">
        <v>85</v>
      </c>
      <c r="H202" s="22" t="s">
        <v>85</v>
      </c>
      <c r="I202" s="22" t="s">
        <v>85</v>
      </c>
      <c r="J202" s="22" t="s">
        <v>85</v>
      </c>
      <c r="K202" s="22" t="s">
        <v>961</v>
      </c>
      <c r="L202" s="22" t="s">
        <v>962</v>
      </c>
      <c r="M202" s="24">
        <v>45992</v>
      </c>
      <c r="N202" s="22" t="s">
        <v>86</v>
      </c>
      <c r="O202" s="22" t="s">
        <v>86</v>
      </c>
      <c r="P202" s="22" t="s">
        <v>86</v>
      </c>
      <c r="Q202" s="22">
        <v>93.5</v>
      </c>
      <c r="R202" s="22">
        <v>85</v>
      </c>
      <c r="S202" s="22">
        <v>8.5</v>
      </c>
      <c r="T202" s="22" t="s">
        <v>15</v>
      </c>
      <c r="U202" s="22" t="s">
        <v>23</v>
      </c>
      <c r="V202" s="22"/>
      <c r="W202" s="22" t="s">
        <v>956</v>
      </c>
      <c r="X202" s="22"/>
    </row>
    <row r="203" s="2" customFormat="1" ht="151" customHeight="1" spans="1:24">
      <c r="A203" s="22">
        <v>20</v>
      </c>
      <c r="B203" s="22" t="s">
        <v>877</v>
      </c>
      <c r="C203" s="22" t="s">
        <v>886</v>
      </c>
      <c r="D203" s="22" t="s">
        <v>877</v>
      </c>
      <c r="E203" s="22" t="s">
        <v>963</v>
      </c>
      <c r="F203" s="22" t="s">
        <v>887</v>
      </c>
      <c r="G203" s="22" t="s">
        <v>85</v>
      </c>
      <c r="H203" s="22" t="s">
        <v>85</v>
      </c>
      <c r="I203" s="22" t="s">
        <v>85</v>
      </c>
      <c r="J203" s="22" t="s">
        <v>85</v>
      </c>
      <c r="K203" s="22" t="s">
        <v>964</v>
      </c>
      <c r="L203" s="22" t="s">
        <v>962</v>
      </c>
      <c r="M203" s="24">
        <v>45992</v>
      </c>
      <c r="N203" s="22" t="s">
        <v>86</v>
      </c>
      <c r="O203" s="22" t="s">
        <v>86</v>
      </c>
      <c r="P203" s="22" t="s">
        <v>86</v>
      </c>
      <c r="Q203" s="22">
        <v>39.6</v>
      </c>
      <c r="R203" s="22">
        <v>36</v>
      </c>
      <c r="S203" s="22">
        <v>3.6</v>
      </c>
      <c r="T203" s="22" t="s">
        <v>15</v>
      </c>
      <c r="U203" s="22" t="s">
        <v>23</v>
      </c>
      <c r="V203" s="22"/>
      <c r="W203" s="22" t="s">
        <v>956</v>
      </c>
      <c r="X203" s="22"/>
    </row>
    <row r="204" s="2" customFormat="1" ht="147" customHeight="1" spans="1:24">
      <c r="A204" s="22">
        <v>21</v>
      </c>
      <c r="B204" s="22" t="s">
        <v>877</v>
      </c>
      <c r="C204" s="22" t="s">
        <v>899</v>
      </c>
      <c r="D204" s="22" t="s">
        <v>877</v>
      </c>
      <c r="E204" s="22" t="s">
        <v>965</v>
      </c>
      <c r="F204" s="22" t="s">
        <v>900</v>
      </c>
      <c r="G204" s="22" t="s">
        <v>85</v>
      </c>
      <c r="H204" s="22" t="s">
        <v>85</v>
      </c>
      <c r="I204" s="22" t="s">
        <v>85</v>
      </c>
      <c r="J204" s="22" t="s">
        <v>85</v>
      </c>
      <c r="K204" s="22" t="s">
        <v>966</v>
      </c>
      <c r="L204" s="22" t="s">
        <v>962</v>
      </c>
      <c r="M204" s="24">
        <v>45992</v>
      </c>
      <c r="N204" s="22" t="s">
        <v>86</v>
      </c>
      <c r="O204" s="22" t="s">
        <v>86</v>
      </c>
      <c r="P204" s="22" t="s">
        <v>86</v>
      </c>
      <c r="Q204" s="22">
        <v>29.7</v>
      </c>
      <c r="R204" s="22">
        <v>27</v>
      </c>
      <c r="S204" s="22">
        <v>2.7</v>
      </c>
      <c r="T204" s="22" t="s">
        <v>15</v>
      </c>
      <c r="U204" s="22" t="s">
        <v>23</v>
      </c>
      <c r="V204" s="22"/>
      <c r="W204" s="22" t="s">
        <v>956</v>
      </c>
      <c r="X204" s="22"/>
    </row>
    <row r="205" s="2" customFormat="1" ht="80" customHeight="1" spans="1:24">
      <c r="A205" s="22">
        <v>22</v>
      </c>
      <c r="B205" s="22" t="s">
        <v>877</v>
      </c>
      <c r="C205" s="22" t="s">
        <v>886</v>
      </c>
      <c r="D205" s="22" t="s">
        <v>887</v>
      </c>
      <c r="E205" s="22" t="s">
        <v>967</v>
      </c>
      <c r="F205" s="22" t="s">
        <v>887</v>
      </c>
      <c r="G205" s="22" t="s">
        <v>85</v>
      </c>
      <c r="H205" s="22" t="s">
        <v>85</v>
      </c>
      <c r="I205" s="22" t="s">
        <v>85</v>
      </c>
      <c r="J205" s="22" t="s">
        <v>85</v>
      </c>
      <c r="K205" s="22" t="s">
        <v>968</v>
      </c>
      <c r="L205" s="22" t="s">
        <v>244</v>
      </c>
      <c r="M205" s="24">
        <v>45992</v>
      </c>
      <c r="N205" s="22" t="s">
        <v>86</v>
      </c>
      <c r="O205" s="22" t="s">
        <v>86</v>
      </c>
      <c r="P205" s="22" t="s">
        <v>86</v>
      </c>
      <c r="Q205" s="22">
        <v>14.4</v>
      </c>
      <c r="R205" s="22">
        <v>14.4</v>
      </c>
      <c r="S205" s="22"/>
      <c r="T205" s="22" t="s">
        <v>19</v>
      </c>
      <c r="U205" s="22" t="s">
        <v>24</v>
      </c>
      <c r="V205" s="22"/>
      <c r="W205" s="22"/>
      <c r="X205" s="22"/>
    </row>
    <row r="206" s="2" customFormat="1" ht="80" customHeight="1" spans="1:24">
      <c r="A206" s="22">
        <v>23</v>
      </c>
      <c r="B206" s="22" t="s">
        <v>877</v>
      </c>
      <c r="C206" s="22" t="s">
        <v>918</v>
      </c>
      <c r="D206" s="22" t="s">
        <v>919</v>
      </c>
      <c r="E206" s="22" t="s">
        <v>969</v>
      </c>
      <c r="F206" s="22" t="s">
        <v>919</v>
      </c>
      <c r="G206" s="22" t="s">
        <v>85</v>
      </c>
      <c r="H206" s="22" t="s">
        <v>85</v>
      </c>
      <c r="I206" s="22" t="s">
        <v>85</v>
      </c>
      <c r="J206" s="22" t="s">
        <v>85</v>
      </c>
      <c r="K206" s="22" t="s">
        <v>243</v>
      </c>
      <c r="L206" s="22" t="s">
        <v>244</v>
      </c>
      <c r="M206" s="24">
        <v>45992</v>
      </c>
      <c r="N206" s="22" t="s">
        <v>86</v>
      </c>
      <c r="O206" s="22" t="s">
        <v>86</v>
      </c>
      <c r="P206" s="22" t="s">
        <v>86</v>
      </c>
      <c r="Q206" s="22">
        <v>27.36</v>
      </c>
      <c r="R206" s="22">
        <v>27.36</v>
      </c>
      <c r="S206" s="22"/>
      <c r="T206" s="22" t="s">
        <v>19</v>
      </c>
      <c r="U206" s="22" t="s">
        <v>24</v>
      </c>
      <c r="V206" s="22"/>
      <c r="W206" s="22"/>
      <c r="X206" s="22"/>
    </row>
    <row r="207" s="2" customFormat="1" ht="80" customHeight="1" spans="1:24">
      <c r="A207" s="22">
        <v>24</v>
      </c>
      <c r="B207" s="22" t="s">
        <v>877</v>
      </c>
      <c r="C207" s="22" t="s">
        <v>879</v>
      </c>
      <c r="D207" s="22" t="s">
        <v>877</v>
      </c>
      <c r="E207" s="22" t="s">
        <v>970</v>
      </c>
      <c r="F207" s="22" t="s">
        <v>880</v>
      </c>
      <c r="G207" s="22" t="s">
        <v>85</v>
      </c>
      <c r="H207" s="22" t="s">
        <v>85</v>
      </c>
      <c r="I207" s="22" t="s">
        <v>85</v>
      </c>
      <c r="J207" s="22" t="s">
        <v>85</v>
      </c>
      <c r="K207" s="22" t="s">
        <v>971</v>
      </c>
      <c r="L207" s="22" t="s">
        <v>972</v>
      </c>
      <c r="M207" s="24">
        <v>45992</v>
      </c>
      <c r="N207" s="22" t="s">
        <v>86</v>
      </c>
      <c r="O207" s="22" t="s">
        <v>86</v>
      </c>
      <c r="P207" s="22" t="s">
        <v>86</v>
      </c>
      <c r="Q207" s="22">
        <v>11</v>
      </c>
      <c r="R207" s="22">
        <v>10</v>
      </c>
      <c r="S207" s="22">
        <v>1</v>
      </c>
      <c r="T207" s="22" t="s">
        <v>15</v>
      </c>
      <c r="U207" s="22" t="s">
        <v>23</v>
      </c>
      <c r="V207" s="22"/>
      <c r="W207" s="22" t="s">
        <v>956</v>
      </c>
      <c r="X207" s="22"/>
    </row>
    <row r="208" s="2" customFormat="1" ht="58" customHeight="1" spans="1:24">
      <c r="A208" s="22">
        <v>25</v>
      </c>
      <c r="B208" s="22" t="s">
        <v>877</v>
      </c>
      <c r="C208" s="22" t="s">
        <v>879</v>
      </c>
      <c r="D208" s="22" t="s">
        <v>877</v>
      </c>
      <c r="E208" s="22" t="s">
        <v>973</v>
      </c>
      <c r="F208" s="22" t="s">
        <v>880</v>
      </c>
      <c r="G208" s="22" t="s">
        <v>85</v>
      </c>
      <c r="H208" s="22" t="s">
        <v>85</v>
      </c>
      <c r="I208" s="22" t="s">
        <v>85</v>
      </c>
      <c r="J208" s="22" t="s">
        <v>85</v>
      </c>
      <c r="K208" s="22" t="s">
        <v>974</v>
      </c>
      <c r="L208" s="22" t="s">
        <v>975</v>
      </c>
      <c r="M208" s="24">
        <v>45992</v>
      </c>
      <c r="N208" s="22" t="s">
        <v>86</v>
      </c>
      <c r="O208" s="22" t="s">
        <v>86</v>
      </c>
      <c r="P208" s="22" t="s">
        <v>86</v>
      </c>
      <c r="Q208" s="22">
        <v>46.2</v>
      </c>
      <c r="R208" s="22">
        <v>42</v>
      </c>
      <c r="S208" s="22">
        <v>4.2</v>
      </c>
      <c r="T208" s="22" t="s">
        <v>15</v>
      </c>
      <c r="U208" s="22" t="s">
        <v>23</v>
      </c>
      <c r="V208" s="22"/>
      <c r="W208" s="22" t="s">
        <v>956</v>
      </c>
      <c r="X208" s="22"/>
    </row>
    <row r="209" s="2" customFormat="1" ht="57" customHeight="1" spans="1:24">
      <c r="A209" s="22">
        <v>26</v>
      </c>
      <c r="B209" s="22" t="s">
        <v>877</v>
      </c>
      <c r="C209" s="22" t="s">
        <v>976</v>
      </c>
      <c r="D209" s="22" t="s">
        <v>977</v>
      </c>
      <c r="E209" s="22" t="s">
        <v>978</v>
      </c>
      <c r="F209" s="22" t="s">
        <v>977</v>
      </c>
      <c r="G209" s="22" t="s">
        <v>85</v>
      </c>
      <c r="H209" s="22" t="s">
        <v>85</v>
      </c>
      <c r="I209" s="22" t="s">
        <v>85</v>
      </c>
      <c r="J209" s="22" t="s">
        <v>85</v>
      </c>
      <c r="K209" s="22" t="s">
        <v>979</v>
      </c>
      <c r="L209" s="22" t="s">
        <v>972</v>
      </c>
      <c r="M209" s="24">
        <v>45992</v>
      </c>
      <c r="N209" s="22" t="s">
        <v>86</v>
      </c>
      <c r="O209" s="22" t="s">
        <v>86</v>
      </c>
      <c r="P209" s="22" t="s">
        <v>86</v>
      </c>
      <c r="Q209" s="22">
        <v>88</v>
      </c>
      <c r="R209" s="22">
        <v>80</v>
      </c>
      <c r="S209" s="22">
        <v>8</v>
      </c>
      <c r="T209" s="22" t="s">
        <v>15</v>
      </c>
      <c r="U209" s="22" t="s">
        <v>23</v>
      </c>
      <c r="V209" s="22" t="s">
        <v>980</v>
      </c>
      <c r="W209" s="22" t="s">
        <v>923</v>
      </c>
      <c r="X209" s="22"/>
    </row>
    <row r="210" s="2" customFormat="1" ht="57" customHeight="1" spans="1:24">
      <c r="A210" s="22">
        <v>27</v>
      </c>
      <c r="B210" s="22" t="s">
        <v>877</v>
      </c>
      <c r="C210" s="22" t="s">
        <v>899</v>
      </c>
      <c r="D210" s="22" t="s">
        <v>900</v>
      </c>
      <c r="E210" s="22" t="s">
        <v>981</v>
      </c>
      <c r="F210" s="22" t="s">
        <v>900</v>
      </c>
      <c r="G210" s="22" t="s">
        <v>85</v>
      </c>
      <c r="H210" s="22" t="s">
        <v>85</v>
      </c>
      <c r="I210" s="22" t="s">
        <v>85</v>
      </c>
      <c r="J210" s="22" t="s">
        <v>85</v>
      </c>
      <c r="K210" s="22" t="s">
        <v>982</v>
      </c>
      <c r="L210" s="22" t="s">
        <v>907</v>
      </c>
      <c r="M210" s="24">
        <v>45992</v>
      </c>
      <c r="N210" s="22" t="s">
        <v>86</v>
      </c>
      <c r="O210" s="22" t="s">
        <v>86</v>
      </c>
      <c r="P210" s="22" t="s">
        <v>86</v>
      </c>
      <c r="Q210" s="22">
        <v>11</v>
      </c>
      <c r="R210" s="22">
        <v>10</v>
      </c>
      <c r="S210" s="22">
        <v>1</v>
      </c>
      <c r="T210" s="22" t="s">
        <v>15</v>
      </c>
      <c r="U210" s="22" t="s">
        <v>23</v>
      </c>
      <c r="V210" s="22" t="s">
        <v>903</v>
      </c>
      <c r="W210" s="22" t="s">
        <v>904</v>
      </c>
      <c r="X210" s="22"/>
    </row>
    <row r="211" s="2" customFormat="1" ht="57" customHeight="1" spans="1:24">
      <c r="A211" s="22">
        <v>28</v>
      </c>
      <c r="B211" s="22" t="s">
        <v>877</v>
      </c>
      <c r="C211" s="22" t="s">
        <v>951</v>
      </c>
      <c r="D211" s="22" t="s">
        <v>952</v>
      </c>
      <c r="E211" s="22" t="s">
        <v>983</v>
      </c>
      <c r="F211" s="22" t="s">
        <v>952</v>
      </c>
      <c r="G211" s="22" t="s">
        <v>85</v>
      </c>
      <c r="H211" s="22" t="s">
        <v>85</v>
      </c>
      <c r="I211" s="22" t="s">
        <v>85</v>
      </c>
      <c r="J211" s="22" t="s">
        <v>85</v>
      </c>
      <c r="K211" s="22" t="s">
        <v>984</v>
      </c>
      <c r="L211" s="22" t="s">
        <v>907</v>
      </c>
      <c r="M211" s="24">
        <v>45992</v>
      </c>
      <c r="N211" s="22" t="s">
        <v>86</v>
      </c>
      <c r="O211" s="22" t="s">
        <v>86</v>
      </c>
      <c r="P211" s="22" t="s">
        <v>86</v>
      </c>
      <c r="Q211" s="22">
        <v>88</v>
      </c>
      <c r="R211" s="22">
        <v>80</v>
      </c>
      <c r="S211" s="22">
        <v>8</v>
      </c>
      <c r="T211" s="22" t="s">
        <v>15</v>
      </c>
      <c r="U211" s="22" t="s">
        <v>23</v>
      </c>
      <c r="V211" s="22" t="s">
        <v>955</v>
      </c>
      <c r="W211" s="22" t="s">
        <v>956</v>
      </c>
      <c r="X211" s="22"/>
    </row>
    <row r="212" s="2" customFormat="1" ht="57" customHeight="1" spans="1:24">
      <c r="A212" s="22">
        <v>29</v>
      </c>
      <c r="B212" s="22" t="s">
        <v>877</v>
      </c>
      <c r="C212" s="22" t="s">
        <v>918</v>
      </c>
      <c r="D212" s="22" t="s">
        <v>919</v>
      </c>
      <c r="E212" s="22" t="s">
        <v>985</v>
      </c>
      <c r="F212" s="22" t="s">
        <v>919</v>
      </c>
      <c r="G212" s="22" t="s">
        <v>85</v>
      </c>
      <c r="H212" s="22" t="s">
        <v>85</v>
      </c>
      <c r="I212" s="22" t="s">
        <v>85</v>
      </c>
      <c r="J212" s="22" t="s">
        <v>85</v>
      </c>
      <c r="K212" s="22" t="s">
        <v>986</v>
      </c>
      <c r="L212" s="22" t="s">
        <v>915</v>
      </c>
      <c r="M212" s="24">
        <v>45992</v>
      </c>
      <c r="N212" s="22" t="s">
        <v>86</v>
      </c>
      <c r="O212" s="22" t="s">
        <v>86</v>
      </c>
      <c r="P212" s="22" t="s">
        <v>86</v>
      </c>
      <c r="Q212" s="22">
        <v>47</v>
      </c>
      <c r="R212" s="22">
        <v>42</v>
      </c>
      <c r="S212" s="22">
        <v>5</v>
      </c>
      <c r="T212" s="22" t="s">
        <v>15</v>
      </c>
      <c r="U212" s="22" t="s">
        <v>23</v>
      </c>
      <c r="V212" s="22" t="s">
        <v>922</v>
      </c>
      <c r="W212" s="22" t="s">
        <v>923</v>
      </c>
      <c r="X212" s="22"/>
    </row>
    <row r="213" s="2" customFormat="1" ht="57" customHeight="1" spans="1:24">
      <c r="A213" s="22">
        <v>30</v>
      </c>
      <c r="B213" s="22" t="s">
        <v>877</v>
      </c>
      <c r="C213" s="22" t="s">
        <v>899</v>
      </c>
      <c r="D213" s="22" t="s">
        <v>900</v>
      </c>
      <c r="E213" s="22" t="s">
        <v>987</v>
      </c>
      <c r="F213" s="22" t="s">
        <v>900</v>
      </c>
      <c r="G213" s="22" t="s">
        <v>85</v>
      </c>
      <c r="H213" s="22" t="s">
        <v>85</v>
      </c>
      <c r="I213" s="22" t="s">
        <v>85</v>
      </c>
      <c r="J213" s="22" t="s">
        <v>85</v>
      </c>
      <c r="K213" s="22" t="s">
        <v>988</v>
      </c>
      <c r="L213" s="22" t="s">
        <v>907</v>
      </c>
      <c r="M213" s="24">
        <v>45992</v>
      </c>
      <c r="N213" s="22" t="s">
        <v>86</v>
      </c>
      <c r="O213" s="22" t="s">
        <v>86</v>
      </c>
      <c r="P213" s="22" t="s">
        <v>86</v>
      </c>
      <c r="Q213" s="22">
        <v>18</v>
      </c>
      <c r="R213" s="22">
        <v>16</v>
      </c>
      <c r="S213" s="22">
        <v>2</v>
      </c>
      <c r="T213" s="22" t="s">
        <v>15</v>
      </c>
      <c r="U213" s="22" t="s">
        <v>23</v>
      </c>
      <c r="V213" s="22" t="s">
        <v>903</v>
      </c>
      <c r="W213" s="22" t="s">
        <v>904</v>
      </c>
      <c r="X213" s="22"/>
    </row>
    <row r="214" s="2" customFormat="1" ht="57" customHeight="1" spans="1:24">
      <c r="A214" s="22">
        <v>31</v>
      </c>
      <c r="B214" s="22" t="s">
        <v>877</v>
      </c>
      <c r="C214" s="22" t="s">
        <v>989</v>
      </c>
      <c r="D214" s="22" t="s">
        <v>990</v>
      </c>
      <c r="E214" s="22" t="s">
        <v>991</v>
      </c>
      <c r="F214" s="22" t="s">
        <v>990</v>
      </c>
      <c r="G214" s="22" t="s">
        <v>85</v>
      </c>
      <c r="H214" s="22" t="s">
        <v>85</v>
      </c>
      <c r="I214" s="22" t="s">
        <v>85</v>
      </c>
      <c r="J214" s="22" t="s">
        <v>85</v>
      </c>
      <c r="K214" s="22" t="s">
        <v>992</v>
      </c>
      <c r="L214" s="22" t="s">
        <v>910</v>
      </c>
      <c r="M214" s="24">
        <v>45992</v>
      </c>
      <c r="N214" s="22" t="s">
        <v>86</v>
      </c>
      <c r="O214" s="22" t="s">
        <v>86</v>
      </c>
      <c r="P214" s="22" t="s">
        <v>86</v>
      </c>
      <c r="Q214" s="22">
        <v>110</v>
      </c>
      <c r="R214" s="22">
        <v>100</v>
      </c>
      <c r="S214" s="22">
        <v>10</v>
      </c>
      <c r="T214" s="22" t="s">
        <v>15</v>
      </c>
      <c r="U214" s="22" t="s">
        <v>23</v>
      </c>
      <c r="V214" s="22" t="s">
        <v>993</v>
      </c>
      <c r="W214" s="22" t="s">
        <v>956</v>
      </c>
      <c r="X214" s="22"/>
    </row>
    <row r="215" s="2" customFormat="1" ht="57" customHeight="1" spans="1:24">
      <c r="A215" s="22">
        <v>32</v>
      </c>
      <c r="B215" s="22" t="s">
        <v>877</v>
      </c>
      <c r="C215" s="22" t="s">
        <v>899</v>
      </c>
      <c r="D215" s="22" t="s">
        <v>900</v>
      </c>
      <c r="E215" s="22" t="s">
        <v>994</v>
      </c>
      <c r="F215" s="22" t="s">
        <v>900</v>
      </c>
      <c r="G215" s="22" t="s">
        <v>85</v>
      </c>
      <c r="H215" s="22" t="s">
        <v>85</v>
      </c>
      <c r="I215" s="22" t="s">
        <v>85</v>
      </c>
      <c r="J215" s="22" t="s">
        <v>85</v>
      </c>
      <c r="K215" s="22" t="s">
        <v>995</v>
      </c>
      <c r="L215" s="22" t="s">
        <v>907</v>
      </c>
      <c r="M215" s="24">
        <v>45992</v>
      </c>
      <c r="N215" s="22" t="s">
        <v>86</v>
      </c>
      <c r="O215" s="22" t="s">
        <v>86</v>
      </c>
      <c r="P215" s="22" t="s">
        <v>86</v>
      </c>
      <c r="Q215" s="22">
        <v>64</v>
      </c>
      <c r="R215" s="22">
        <v>58</v>
      </c>
      <c r="S215" s="22">
        <v>6</v>
      </c>
      <c r="T215" s="22" t="s">
        <v>15</v>
      </c>
      <c r="U215" s="22" t="s">
        <v>23</v>
      </c>
      <c r="V215" s="22" t="s">
        <v>903</v>
      </c>
      <c r="W215" s="22" t="s">
        <v>904</v>
      </c>
      <c r="X215" s="22"/>
    </row>
    <row r="216" s="2" customFormat="1" ht="57" customHeight="1" spans="1:24">
      <c r="A216" s="22">
        <v>33</v>
      </c>
      <c r="B216" s="22" t="s">
        <v>877</v>
      </c>
      <c r="C216" s="22" t="s">
        <v>899</v>
      </c>
      <c r="D216" s="22" t="s">
        <v>900</v>
      </c>
      <c r="E216" s="22" t="s">
        <v>996</v>
      </c>
      <c r="F216" s="22" t="s">
        <v>900</v>
      </c>
      <c r="G216" s="22" t="s">
        <v>85</v>
      </c>
      <c r="H216" s="22" t="s">
        <v>85</v>
      </c>
      <c r="I216" s="22" t="s">
        <v>85</v>
      </c>
      <c r="J216" s="22" t="s">
        <v>85</v>
      </c>
      <c r="K216" s="22" t="s">
        <v>997</v>
      </c>
      <c r="L216" s="22" t="s">
        <v>907</v>
      </c>
      <c r="M216" s="24">
        <v>45992</v>
      </c>
      <c r="N216" s="22" t="s">
        <v>86</v>
      </c>
      <c r="O216" s="22" t="s">
        <v>86</v>
      </c>
      <c r="P216" s="22" t="s">
        <v>86</v>
      </c>
      <c r="Q216" s="22">
        <v>49.5</v>
      </c>
      <c r="R216" s="22">
        <v>45</v>
      </c>
      <c r="S216" s="22">
        <v>4.5</v>
      </c>
      <c r="T216" s="22" t="s">
        <v>15</v>
      </c>
      <c r="U216" s="22" t="s">
        <v>23</v>
      </c>
      <c r="V216" s="22" t="s">
        <v>903</v>
      </c>
      <c r="W216" s="22" t="s">
        <v>904</v>
      </c>
      <c r="X216" s="22"/>
    </row>
    <row r="217" s="2" customFormat="1" ht="57" customHeight="1" spans="1:24">
      <c r="A217" s="22">
        <v>34</v>
      </c>
      <c r="B217" s="22" t="s">
        <v>877</v>
      </c>
      <c r="C217" s="22" t="s">
        <v>946</v>
      </c>
      <c r="D217" s="22" t="s">
        <v>947</v>
      </c>
      <c r="E217" s="22" t="s">
        <v>998</v>
      </c>
      <c r="F217" s="22" t="s">
        <v>947</v>
      </c>
      <c r="G217" s="22" t="s">
        <v>85</v>
      </c>
      <c r="H217" s="22" t="s">
        <v>85</v>
      </c>
      <c r="I217" s="22" t="s">
        <v>85</v>
      </c>
      <c r="J217" s="22" t="s">
        <v>85</v>
      </c>
      <c r="K217" s="22" t="s">
        <v>999</v>
      </c>
      <c r="L217" s="22" t="s">
        <v>1000</v>
      </c>
      <c r="M217" s="24">
        <v>45992</v>
      </c>
      <c r="N217" s="22" t="s">
        <v>86</v>
      </c>
      <c r="O217" s="22" t="s">
        <v>86</v>
      </c>
      <c r="P217" s="22" t="s">
        <v>86</v>
      </c>
      <c r="Q217" s="22">
        <v>77</v>
      </c>
      <c r="R217" s="22">
        <v>70</v>
      </c>
      <c r="S217" s="22">
        <v>7</v>
      </c>
      <c r="T217" s="22" t="s">
        <v>15</v>
      </c>
      <c r="U217" s="22" t="s">
        <v>23</v>
      </c>
      <c r="V217" s="22" t="s">
        <v>950</v>
      </c>
      <c r="W217" s="22" t="s">
        <v>896</v>
      </c>
      <c r="X217" s="22"/>
    </row>
    <row r="218" s="2" customFormat="1" ht="57" customHeight="1" spans="1:24">
      <c r="A218" s="22">
        <v>35</v>
      </c>
      <c r="B218" s="22" t="s">
        <v>877</v>
      </c>
      <c r="C218" s="22" t="s">
        <v>946</v>
      </c>
      <c r="D218" s="22" t="s">
        <v>947</v>
      </c>
      <c r="E218" s="22" t="s">
        <v>1001</v>
      </c>
      <c r="F218" s="22" t="s">
        <v>947</v>
      </c>
      <c r="G218" s="22" t="s">
        <v>85</v>
      </c>
      <c r="H218" s="22" t="s">
        <v>85</v>
      </c>
      <c r="I218" s="22" t="s">
        <v>85</v>
      </c>
      <c r="J218" s="22" t="s">
        <v>85</v>
      </c>
      <c r="K218" s="22" t="s">
        <v>1002</v>
      </c>
      <c r="L218" s="22" t="s">
        <v>1003</v>
      </c>
      <c r="M218" s="24">
        <v>45992</v>
      </c>
      <c r="N218" s="22" t="s">
        <v>86</v>
      </c>
      <c r="O218" s="22" t="s">
        <v>86</v>
      </c>
      <c r="P218" s="22" t="s">
        <v>86</v>
      </c>
      <c r="Q218" s="22">
        <v>16.5</v>
      </c>
      <c r="R218" s="22">
        <v>15</v>
      </c>
      <c r="S218" s="22">
        <v>1.5</v>
      </c>
      <c r="T218" s="22" t="s">
        <v>15</v>
      </c>
      <c r="U218" s="22" t="s">
        <v>23</v>
      </c>
      <c r="V218" s="22" t="s">
        <v>950</v>
      </c>
      <c r="W218" s="22" t="s">
        <v>896</v>
      </c>
      <c r="X218" s="22"/>
    </row>
    <row r="219" s="2" customFormat="1" ht="57" customHeight="1" spans="1:24">
      <c r="A219" s="22">
        <v>36</v>
      </c>
      <c r="B219" s="22" t="s">
        <v>877</v>
      </c>
      <c r="C219" s="22" t="s">
        <v>886</v>
      </c>
      <c r="D219" s="22" t="s">
        <v>887</v>
      </c>
      <c r="E219" s="22" t="s">
        <v>1004</v>
      </c>
      <c r="F219" s="22" t="s">
        <v>887</v>
      </c>
      <c r="G219" s="22" t="s">
        <v>85</v>
      </c>
      <c r="H219" s="22" t="s">
        <v>85</v>
      </c>
      <c r="I219" s="22" t="s">
        <v>85</v>
      </c>
      <c r="J219" s="22" t="s">
        <v>85</v>
      </c>
      <c r="K219" s="22" t="s">
        <v>1005</v>
      </c>
      <c r="L219" s="22" t="s">
        <v>910</v>
      </c>
      <c r="M219" s="24">
        <v>45992</v>
      </c>
      <c r="N219" s="22" t="s">
        <v>86</v>
      </c>
      <c r="O219" s="22" t="s">
        <v>86</v>
      </c>
      <c r="P219" s="22" t="s">
        <v>86</v>
      </c>
      <c r="Q219" s="22">
        <v>88</v>
      </c>
      <c r="R219" s="22">
        <v>80</v>
      </c>
      <c r="S219" s="22">
        <v>8</v>
      </c>
      <c r="T219" s="22" t="s">
        <v>15</v>
      </c>
      <c r="U219" s="22" t="s">
        <v>23</v>
      </c>
      <c r="V219" s="22" t="s">
        <v>891</v>
      </c>
      <c r="W219" s="22" t="s">
        <v>892</v>
      </c>
      <c r="X219" s="22"/>
    </row>
    <row r="220" s="2" customFormat="1" ht="57" customHeight="1" spans="1:24">
      <c r="A220" s="22">
        <v>37</v>
      </c>
      <c r="B220" s="22" t="s">
        <v>877</v>
      </c>
      <c r="C220" s="22" t="s">
        <v>911</v>
      </c>
      <c r="D220" s="22" t="s">
        <v>912</v>
      </c>
      <c r="E220" s="22" t="s">
        <v>1006</v>
      </c>
      <c r="F220" s="22" t="s">
        <v>912</v>
      </c>
      <c r="G220" s="22" t="s">
        <v>85</v>
      </c>
      <c r="H220" s="22" t="s">
        <v>85</v>
      </c>
      <c r="I220" s="22" t="s">
        <v>85</v>
      </c>
      <c r="J220" s="22" t="s">
        <v>85</v>
      </c>
      <c r="K220" s="22" t="s">
        <v>1007</v>
      </c>
      <c r="L220" s="22" t="s">
        <v>1008</v>
      </c>
      <c r="M220" s="24">
        <v>45992</v>
      </c>
      <c r="N220" s="22" t="s">
        <v>86</v>
      </c>
      <c r="O220" s="22" t="s">
        <v>86</v>
      </c>
      <c r="P220" s="22" t="s">
        <v>86</v>
      </c>
      <c r="Q220" s="22">
        <v>106.7</v>
      </c>
      <c r="R220" s="22">
        <v>97</v>
      </c>
      <c r="S220" s="22">
        <v>9.7</v>
      </c>
      <c r="T220" s="22" t="s">
        <v>15</v>
      </c>
      <c r="U220" s="22" t="s">
        <v>23</v>
      </c>
      <c r="V220" s="22" t="s">
        <v>916</v>
      </c>
      <c r="W220" s="22" t="s">
        <v>917</v>
      </c>
      <c r="X220" s="22"/>
    </row>
    <row r="221" s="2" customFormat="1" ht="57" customHeight="1" spans="1:24">
      <c r="A221" s="22">
        <v>38</v>
      </c>
      <c r="B221" s="22" t="s">
        <v>877</v>
      </c>
      <c r="C221" s="22" t="s">
        <v>879</v>
      </c>
      <c r="D221" s="22" t="s">
        <v>880</v>
      </c>
      <c r="E221" s="22" t="s">
        <v>1009</v>
      </c>
      <c r="F221" s="22" t="s">
        <v>880</v>
      </c>
      <c r="G221" s="22" t="s">
        <v>85</v>
      </c>
      <c r="H221" s="22" t="s">
        <v>85</v>
      </c>
      <c r="I221" s="22" t="s">
        <v>85</v>
      </c>
      <c r="J221" s="22" t="s">
        <v>85</v>
      </c>
      <c r="K221" s="22" t="s">
        <v>1010</v>
      </c>
      <c r="L221" s="22" t="s">
        <v>1008</v>
      </c>
      <c r="M221" s="24">
        <v>45992</v>
      </c>
      <c r="N221" s="22" t="s">
        <v>86</v>
      </c>
      <c r="O221" s="22" t="s">
        <v>86</v>
      </c>
      <c r="P221" s="22" t="s">
        <v>86</v>
      </c>
      <c r="Q221" s="22">
        <v>63</v>
      </c>
      <c r="R221" s="22">
        <v>57</v>
      </c>
      <c r="S221" s="22">
        <v>6</v>
      </c>
      <c r="T221" s="22" t="s">
        <v>15</v>
      </c>
      <c r="U221" s="22" t="s">
        <v>23</v>
      </c>
      <c r="V221" s="22" t="s">
        <v>884</v>
      </c>
      <c r="W221" s="22" t="s">
        <v>885</v>
      </c>
      <c r="X221" s="22"/>
    </row>
    <row r="222" s="2" customFormat="1" ht="57" customHeight="1" spans="1:24">
      <c r="A222" s="22">
        <v>39</v>
      </c>
      <c r="B222" s="22" t="s">
        <v>877</v>
      </c>
      <c r="C222" s="22" t="s">
        <v>879</v>
      </c>
      <c r="D222" s="22" t="s">
        <v>880</v>
      </c>
      <c r="E222" s="22" t="s">
        <v>1011</v>
      </c>
      <c r="F222" s="22" t="s">
        <v>880</v>
      </c>
      <c r="G222" s="22" t="s">
        <v>85</v>
      </c>
      <c r="H222" s="22" t="s">
        <v>85</v>
      </c>
      <c r="I222" s="22" t="s">
        <v>85</v>
      </c>
      <c r="J222" s="22" t="s">
        <v>85</v>
      </c>
      <c r="K222" s="22" t="s">
        <v>1012</v>
      </c>
      <c r="L222" s="22" t="s">
        <v>1008</v>
      </c>
      <c r="M222" s="24">
        <v>45992</v>
      </c>
      <c r="N222" s="22" t="s">
        <v>86</v>
      </c>
      <c r="O222" s="22" t="s">
        <v>86</v>
      </c>
      <c r="P222" s="22" t="s">
        <v>86</v>
      </c>
      <c r="Q222" s="22">
        <v>21</v>
      </c>
      <c r="R222" s="22">
        <v>19</v>
      </c>
      <c r="S222" s="22">
        <v>2</v>
      </c>
      <c r="T222" s="22" t="s">
        <v>15</v>
      </c>
      <c r="U222" s="22" t="s">
        <v>23</v>
      </c>
      <c r="V222" s="22" t="s">
        <v>884</v>
      </c>
      <c r="W222" s="22" t="s">
        <v>885</v>
      </c>
      <c r="X222" s="22"/>
    </row>
    <row r="223" s="2" customFormat="1" ht="57" customHeight="1" spans="1:24">
      <c r="A223" s="22">
        <v>40</v>
      </c>
      <c r="B223" s="22" t="s">
        <v>877</v>
      </c>
      <c r="C223" s="22" t="s">
        <v>886</v>
      </c>
      <c r="D223" s="22" t="s">
        <v>887</v>
      </c>
      <c r="E223" s="22" t="s">
        <v>1013</v>
      </c>
      <c r="F223" s="22" t="s">
        <v>887</v>
      </c>
      <c r="G223" s="22" t="s">
        <v>85</v>
      </c>
      <c r="H223" s="22" t="s">
        <v>85</v>
      </c>
      <c r="I223" s="22" t="s">
        <v>85</v>
      </c>
      <c r="J223" s="22" t="s">
        <v>85</v>
      </c>
      <c r="K223" s="22" t="s">
        <v>1014</v>
      </c>
      <c r="L223" s="22" t="s">
        <v>910</v>
      </c>
      <c r="M223" s="24">
        <v>45992</v>
      </c>
      <c r="N223" s="22" t="s">
        <v>86</v>
      </c>
      <c r="O223" s="22" t="s">
        <v>86</v>
      </c>
      <c r="P223" s="22" t="s">
        <v>86</v>
      </c>
      <c r="Q223" s="22">
        <v>110</v>
      </c>
      <c r="R223" s="22">
        <v>100</v>
      </c>
      <c r="S223" s="22">
        <v>10</v>
      </c>
      <c r="T223" s="22" t="s">
        <v>15</v>
      </c>
      <c r="U223" s="22" t="s">
        <v>23</v>
      </c>
      <c r="V223" s="22" t="s">
        <v>891</v>
      </c>
      <c r="W223" s="22" t="s">
        <v>892</v>
      </c>
      <c r="X223" s="22"/>
    </row>
    <row r="224" s="2" customFormat="1" ht="57" customHeight="1" spans="1:24">
      <c r="A224" s="22">
        <v>41</v>
      </c>
      <c r="B224" s="22" t="s">
        <v>877</v>
      </c>
      <c r="C224" s="22" t="s">
        <v>918</v>
      </c>
      <c r="D224" s="22" t="s">
        <v>919</v>
      </c>
      <c r="E224" s="22" t="s">
        <v>1015</v>
      </c>
      <c r="F224" s="22" t="s">
        <v>919</v>
      </c>
      <c r="G224" s="22" t="s">
        <v>85</v>
      </c>
      <c r="H224" s="22" t="s">
        <v>85</v>
      </c>
      <c r="I224" s="22" t="s">
        <v>85</v>
      </c>
      <c r="J224" s="22" t="s">
        <v>85</v>
      </c>
      <c r="K224" s="22" t="s">
        <v>1016</v>
      </c>
      <c r="L224" s="22" t="s">
        <v>972</v>
      </c>
      <c r="M224" s="24">
        <v>45992</v>
      </c>
      <c r="N224" s="22" t="s">
        <v>86</v>
      </c>
      <c r="O224" s="22" t="s">
        <v>86</v>
      </c>
      <c r="P224" s="22" t="s">
        <v>86</v>
      </c>
      <c r="Q224" s="22">
        <v>110</v>
      </c>
      <c r="R224" s="22">
        <v>100</v>
      </c>
      <c r="S224" s="22">
        <v>10</v>
      </c>
      <c r="T224" s="22" t="s">
        <v>15</v>
      </c>
      <c r="U224" s="22" t="s">
        <v>23</v>
      </c>
      <c r="V224" s="22" t="s">
        <v>922</v>
      </c>
      <c r="W224" s="22" t="s">
        <v>923</v>
      </c>
      <c r="X224" s="22"/>
    </row>
    <row r="225" s="2" customFormat="1" ht="57" customHeight="1" spans="1:24">
      <c r="A225" s="22">
        <v>42</v>
      </c>
      <c r="B225" s="22" t="s">
        <v>877</v>
      </c>
      <c r="C225" s="22" t="s">
        <v>1017</v>
      </c>
      <c r="D225" s="22" t="s">
        <v>1018</v>
      </c>
      <c r="E225" s="22" t="s">
        <v>1019</v>
      </c>
      <c r="F225" s="22" t="s">
        <v>1018</v>
      </c>
      <c r="G225" s="22" t="s">
        <v>85</v>
      </c>
      <c r="H225" s="22" t="s">
        <v>85</v>
      </c>
      <c r="I225" s="22" t="s">
        <v>85</v>
      </c>
      <c r="J225" s="22" t="s">
        <v>85</v>
      </c>
      <c r="K225" s="22" t="s">
        <v>1020</v>
      </c>
      <c r="L225" s="22" t="s">
        <v>1021</v>
      </c>
      <c r="M225" s="24">
        <v>45992</v>
      </c>
      <c r="N225" s="22" t="s">
        <v>86</v>
      </c>
      <c r="O225" s="22" t="s">
        <v>86</v>
      </c>
      <c r="P225" s="22" t="s">
        <v>85</v>
      </c>
      <c r="Q225" s="22">
        <v>88</v>
      </c>
      <c r="R225" s="22">
        <v>80</v>
      </c>
      <c r="S225" s="22">
        <v>8</v>
      </c>
      <c r="T225" s="22" t="s">
        <v>15</v>
      </c>
      <c r="U225" s="22" t="s">
        <v>23</v>
      </c>
      <c r="V225" s="22" t="s">
        <v>1022</v>
      </c>
      <c r="W225" s="22" t="s">
        <v>885</v>
      </c>
      <c r="X225" s="22"/>
    </row>
    <row r="226" s="2" customFormat="1" ht="57" customHeight="1" spans="1:24">
      <c r="A226" s="22">
        <v>43</v>
      </c>
      <c r="B226" s="22" t="s">
        <v>877</v>
      </c>
      <c r="C226" s="22" t="s">
        <v>886</v>
      </c>
      <c r="D226" s="22" t="s">
        <v>887</v>
      </c>
      <c r="E226" s="22" t="s">
        <v>1023</v>
      </c>
      <c r="F226" s="22" t="s">
        <v>887</v>
      </c>
      <c r="G226" s="22" t="s">
        <v>85</v>
      </c>
      <c r="H226" s="22" t="s">
        <v>85</v>
      </c>
      <c r="I226" s="22" t="s">
        <v>85</v>
      </c>
      <c r="J226" s="22" t="s">
        <v>85</v>
      </c>
      <c r="K226" s="22" t="s">
        <v>1024</v>
      </c>
      <c r="L226" s="22" t="s">
        <v>890</v>
      </c>
      <c r="M226" s="24">
        <v>45992</v>
      </c>
      <c r="N226" s="22" t="s">
        <v>86</v>
      </c>
      <c r="O226" s="22" t="s">
        <v>86</v>
      </c>
      <c r="P226" s="22" t="s">
        <v>86</v>
      </c>
      <c r="Q226" s="22">
        <v>165</v>
      </c>
      <c r="R226" s="22">
        <v>150</v>
      </c>
      <c r="S226" s="22">
        <v>15</v>
      </c>
      <c r="T226" s="22" t="s">
        <v>15</v>
      </c>
      <c r="U226" s="22" t="s">
        <v>23</v>
      </c>
      <c r="V226" s="22" t="s">
        <v>891</v>
      </c>
      <c r="W226" s="22" t="s">
        <v>892</v>
      </c>
      <c r="X226" s="22"/>
    </row>
    <row r="227" s="2" customFormat="1" ht="57" customHeight="1" spans="1:24">
      <c r="A227" s="22">
        <v>44</v>
      </c>
      <c r="B227" s="22" t="s">
        <v>877</v>
      </c>
      <c r="C227" s="22" t="s">
        <v>886</v>
      </c>
      <c r="D227" s="22" t="s">
        <v>887</v>
      </c>
      <c r="E227" s="22" t="s">
        <v>1025</v>
      </c>
      <c r="F227" s="22" t="s">
        <v>887</v>
      </c>
      <c r="G227" s="22" t="s">
        <v>85</v>
      </c>
      <c r="H227" s="22" t="s">
        <v>85</v>
      </c>
      <c r="I227" s="22" t="s">
        <v>85</v>
      </c>
      <c r="J227" s="22" t="s">
        <v>85</v>
      </c>
      <c r="K227" s="22" t="s">
        <v>1026</v>
      </c>
      <c r="L227" s="22" t="s">
        <v>890</v>
      </c>
      <c r="M227" s="24">
        <v>45992</v>
      </c>
      <c r="N227" s="22" t="s">
        <v>86</v>
      </c>
      <c r="O227" s="22" t="s">
        <v>86</v>
      </c>
      <c r="P227" s="22" t="s">
        <v>86</v>
      </c>
      <c r="Q227" s="22">
        <v>165</v>
      </c>
      <c r="R227" s="22">
        <v>150</v>
      </c>
      <c r="S227" s="22">
        <v>15</v>
      </c>
      <c r="T227" s="22" t="s">
        <v>15</v>
      </c>
      <c r="U227" s="22" t="s">
        <v>23</v>
      </c>
      <c r="V227" s="22" t="s">
        <v>891</v>
      </c>
      <c r="W227" s="22" t="s">
        <v>892</v>
      </c>
      <c r="X227" s="22"/>
    </row>
    <row r="228" s="2" customFormat="1" ht="57" customHeight="1" spans="1:24">
      <c r="A228" s="22">
        <v>45</v>
      </c>
      <c r="B228" s="22" t="s">
        <v>877</v>
      </c>
      <c r="C228" s="22" t="s">
        <v>918</v>
      </c>
      <c r="D228" s="22" t="s">
        <v>919</v>
      </c>
      <c r="E228" s="22" t="s">
        <v>1027</v>
      </c>
      <c r="F228" s="22" t="s">
        <v>919</v>
      </c>
      <c r="G228" s="22" t="s">
        <v>85</v>
      </c>
      <c r="H228" s="22" t="s">
        <v>85</v>
      </c>
      <c r="I228" s="22" t="s">
        <v>85</v>
      </c>
      <c r="J228" s="22" t="s">
        <v>85</v>
      </c>
      <c r="K228" s="22" t="s">
        <v>1028</v>
      </c>
      <c r="L228" s="22" t="s">
        <v>890</v>
      </c>
      <c r="M228" s="24">
        <v>45992</v>
      </c>
      <c r="N228" s="22" t="s">
        <v>86</v>
      </c>
      <c r="O228" s="22" t="s">
        <v>86</v>
      </c>
      <c r="P228" s="22" t="s">
        <v>86</v>
      </c>
      <c r="Q228" s="22">
        <v>110</v>
      </c>
      <c r="R228" s="22">
        <v>100</v>
      </c>
      <c r="S228" s="22">
        <v>10</v>
      </c>
      <c r="T228" s="22" t="s">
        <v>15</v>
      </c>
      <c r="U228" s="22" t="s">
        <v>23</v>
      </c>
      <c r="V228" s="22" t="s">
        <v>922</v>
      </c>
      <c r="W228" s="22" t="s">
        <v>923</v>
      </c>
      <c r="X228" s="22"/>
    </row>
    <row r="229" s="3" customFormat="1" ht="57" customHeight="1" spans="1:24">
      <c r="A229" s="21" t="s">
        <v>1029</v>
      </c>
      <c r="B229" s="21"/>
      <c r="C229" s="21" t="s">
        <v>338</v>
      </c>
      <c r="D229" s="21"/>
      <c r="E229" s="21"/>
      <c r="F229" s="21"/>
      <c r="G229" s="21"/>
      <c r="H229" s="21"/>
      <c r="I229" s="21"/>
      <c r="J229" s="21"/>
      <c r="K229" s="21"/>
      <c r="L229" s="21"/>
      <c r="M229" s="21"/>
      <c r="N229" s="21"/>
      <c r="O229" s="21"/>
      <c r="P229" s="21"/>
      <c r="Q229" s="21">
        <v>1100</v>
      </c>
      <c r="R229" s="21">
        <v>985</v>
      </c>
      <c r="S229" s="21">
        <v>115</v>
      </c>
      <c r="T229" s="21"/>
      <c r="U229" s="21"/>
      <c r="V229" s="21"/>
      <c r="W229" s="21"/>
      <c r="X229" s="21"/>
    </row>
    <row r="230" s="2" customFormat="1" ht="80" customHeight="1" spans="1:24">
      <c r="A230" s="21">
        <v>1</v>
      </c>
      <c r="B230" s="21" t="s">
        <v>1029</v>
      </c>
      <c r="C230" s="21"/>
      <c r="D230" s="21" t="s">
        <v>1029</v>
      </c>
      <c r="E230" s="34" t="s">
        <v>1030</v>
      </c>
      <c r="F230" s="21" t="s">
        <v>1029</v>
      </c>
      <c r="G230" s="21" t="s">
        <v>85</v>
      </c>
      <c r="H230" s="21" t="s">
        <v>85</v>
      </c>
      <c r="I230" s="21" t="s">
        <v>85</v>
      </c>
      <c r="J230" s="21" t="s">
        <v>85</v>
      </c>
      <c r="K230" s="22" t="s">
        <v>1031</v>
      </c>
      <c r="L230" s="22" t="s">
        <v>1032</v>
      </c>
      <c r="M230" s="24">
        <v>45992</v>
      </c>
      <c r="N230" s="21" t="s">
        <v>86</v>
      </c>
      <c r="O230" s="21" t="s">
        <v>86</v>
      </c>
      <c r="P230" s="21" t="s">
        <v>86</v>
      </c>
      <c r="Q230" s="21">
        <v>80</v>
      </c>
      <c r="R230" s="21">
        <v>80</v>
      </c>
      <c r="S230" s="21"/>
      <c r="T230" s="21" t="s">
        <v>17</v>
      </c>
      <c r="U230" s="22" t="s">
        <v>24</v>
      </c>
      <c r="V230" s="21"/>
      <c r="W230" s="21" t="s">
        <v>1033</v>
      </c>
      <c r="X230" s="22"/>
    </row>
    <row r="231" s="2" customFormat="1" ht="80" customHeight="1" spans="1:24">
      <c r="A231" s="21">
        <v>2</v>
      </c>
      <c r="B231" s="21" t="s">
        <v>1029</v>
      </c>
      <c r="C231" s="21"/>
      <c r="D231" s="21" t="s">
        <v>1029</v>
      </c>
      <c r="E231" s="22" t="s">
        <v>1034</v>
      </c>
      <c r="F231" s="21" t="s">
        <v>1029</v>
      </c>
      <c r="G231" s="21" t="s">
        <v>85</v>
      </c>
      <c r="H231" s="21" t="s">
        <v>85</v>
      </c>
      <c r="I231" s="21" t="s">
        <v>85</v>
      </c>
      <c r="J231" s="21" t="s">
        <v>85</v>
      </c>
      <c r="K231" s="22" t="s">
        <v>1035</v>
      </c>
      <c r="L231" s="22" t="s">
        <v>143</v>
      </c>
      <c r="M231" s="24">
        <v>45992</v>
      </c>
      <c r="N231" s="21" t="s">
        <v>86</v>
      </c>
      <c r="O231" s="21" t="s">
        <v>85</v>
      </c>
      <c r="P231" s="21" t="s">
        <v>86</v>
      </c>
      <c r="Q231" s="21">
        <v>20</v>
      </c>
      <c r="R231" s="21">
        <v>18</v>
      </c>
      <c r="S231" s="21">
        <v>2</v>
      </c>
      <c r="T231" s="21" t="s">
        <v>17</v>
      </c>
      <c r="U231" s="22" t="s">
        <v>24</v>
      </c>
      <c r="V231" s="21"/>
      <c r="W231" s="21" t="s">
        <v>1036</v>
      </c>
      <c r="X231" s="21"/>
    </row>
    <row r="232" s="2" customFormat="1" ht="91" customHeight="1" spans="1:24">
      <c r="A232" s="21">
        <v>3</v>
      </c>
      <c r="B232" s="21" t="s">
        <v>1029</v>
      </c>
      <c r="C232" s="21"/>
      <c r="D232" s="21" t="s">
        <v>1029</v>
      </c>
      <c r="E232" s="22" t="s">
        <v>1037</v>
      </c>
      <c r="F232" s="21" t="s">
        <v>1029</v>
      </c>
      <c r="G232" s="21" t="s">
        <v>85</v>
      </c>
      <c r="H232" s="21" t="s">
        <v>85</v>
      </c>
      <c r="I232" s="21" t="s">
        <v>85</v>
      </c>
      <c r="J232" s="21" t="s">
        <v>85</v>
      </c>
      <c r="K232" s="22" t="s">
        <v>1038</v>
      </c>
      <c r="L232" s="22" t="s">
        <v>1039</v>
      </c>
      <c r="M232" s="24">
        <v>45992</v>
      </c>
      <c r="N232" s="21" t="s">
        <v>86</v>
      </c>
      <c r="O232" s="21" t="s">
        <v>86</v>
      </c>
      <c r="P232" s="21" t="s">
        <v>86</v>
      </c>
      <c r="Q232" s="21">
        <v>198</v>
      </c>
      <c r="R232" s="21">
        <v>182</v>
      </c>
      <c r="S232" s="21">
        <v>16</v>
      </c>
      <c r="T232" s="21" t="s">
        <v>15</v>
      </c>
      <c r="U232" s="22" t="s">
        <v>23</v>
      </c>
      <c r="V232" s="21"/>
      <c r="W232" s="21" t="s">
        <v>1040</v>
      </c>
      <c r="X232" s="21"/>
    </row>
    <row r="233" s="2" customFormat="1" ht="91" customHeight="1" spans="1:24">
      <c r="A233" s="21">
        <v>4</v>
      </c>
      <c r="B233" s="21" t="s">
        <v>1029</v>
      </c>
      <c r="C233" s="21"/>
      <c r="D233" s="21" t="s">
        <v>1029</v>
      </c>
      <c r="E233" s="22" t="s">
        <v>1041</v>
      </c>
      <c r="F233" s="21" t="s">
        <v>1029</v>
      </c>
      <c r="G233" s="21" t="s">
        <v>85</v>
      </c>
      <c r="H233" s="21" t="s">
        <v>85</v>
      </c>
      <c r="I233" s="21" t="s">
        <v>85</v>
      </c>
      <c r="J233" s="21" t="s">
        <v>85</v>
      </c>
      <c r="K233" s="22" t="s">
        <v>1042</v>
      </c>
      <c r="L233" s="22" t="s">
        <v>1043</v>
      </c>
      <c r="M233" s="24">
        <v>45992</v>
      </c>
      <c r="N233" s="21" t="s">
        <v>86</v>
      </c>
      <c r="O233" s="21" t="s">
        <v>86</v>
      </c>
      <c r="P233" s="21" t="s">
        <v>86</v>
      </c>
      <c r="Q233" s="21">
        <v>60</v>
      </c>
      <c r="R233" s="21">
        <v>52</v>
      </c>
      <c r="S233" s="21">
        <v>8</v>
      </c>
      <c r="T233" s="21" t="s">
        <v>15</v>
      </c>
      <c r="U233" s="22" t="s">
        <v>23</v>
      </c>
      <c r="V233" s="21"/>
      <c r="W233" s="21" t="s">
        <v>1044</v>
      </c>
      <c r="X233" s="21"/>
    </row>
    <row r="234" s="2" customFormat="1" ht="100" customHeight="1" spans="1:24">
      <c r="A234" s="21">
        <v>5</v>
      </c>
      <c r="B234" s="21" t="s">
        <v>1029</v>
      </c>
      <c r="C234" s="21" t="s">
        <v>1045</v>
      </c>
      <c r="D234" s="21" t="s">
        <v>1045</v>
      </c>
      <c r="E234" s="22" t="s">
        <v>1046</v>
      </c>
      <c r="F234" s="21" t="s">
        <v>1045</v>
      </c>
      <c r="G234" s="21" t="s">
        <v>85</v>
      </c>
      <c r="H234" s="21" t="s">
        <v>85</v>
      </c>
      <c r="I234" s="21" t="s">
        <v>85</v>
      </c>
      <c r="J234" s="21" t="s">
        <v>85</v>
      </c>
      <c r="K234" s="22" t="s">
        <v>1047</v>
      </c>
      <c r="L234" s="22" t="s">
        <v>1048</v>
      </c>
      <c r="M234" s="24">
        <v>45992</v>
      </c>
      <c r="N234" s="21" t="s">
        <v>85</v>
      </c>
      <c r="O234" s="21" t="s">
        <v>86</v>
      </c>
      <c r="P234" s="21" t="s">
        <v>86</v>
      </c>
      <c r="Q234" s="21">
        <v>110</v>
      </c>
      <c r="R234" s="21">
        <v>100</v>
      </c>
      <c r="S234" s="21">
        <v>10</v>
      </c>
      <c r="T234" s="21" t="s">
        <v>15</v>
      </c>
      <c r="U234" s="22" t="s">
        <v>23</v>
      </c>
      <c r="V234" s="21" t="s">
        <v>1049</v>
      </c>
      <c r="W234" s="21" t="s">
        <v>1050</v>
      </c>
      <c r="X234" s="21"/>
    </row>
    <row r="235" s="2" customFormat="1" ht="94" customHeight="1" spans="1:24">
      <c r="A235" s="21">
        <v>6</v>
      </c>
      <c r="B235" s="21" t="s">
        <v>1029</v>
      </c>
      <c r="C235" s="21" t="s">
        <v>1051</v>
      </c>
      <c r="D235" s="21" t="s">
        <v>1051</v>
      </c>
      <c r="E235" s="22" t="s">
        <v>1052</v>
      </c>
      <c r="F235" s="21" t="s">
        <v>1051</v>
      </c>
      <c r="G235" s="21" t="s">
        <v>85</v>
      </c>
      <c r="H235" s="21" t="s">
        <v>85</v>
      </c>
      <c r="I235" s="21" t="s">
        <v>85</v>
      </c>
      <c r="J235" s="21" t="s">
        <v>85</v>
      </c>
      <c r="K235" s="22" t="s">
        <v>1053</v>
      </c>
      <c r="L235" s="22" t="s">
        <v>1054</v>
      </c>
      <c r="M235" s="24">
        <v>45992</v>
      </c>
      <c r="N235" s="21" t="s">
        <v>86</v>
      </c>
      <c r="O235" s="21" t="s">
        <v>86</v>
      </c>
      <c r="P235" s="21" t="s">
        <v>85</v>
      </c>
      <c r="Q235" s="21">
        <v>180</v>
      </c>
      <c r="R235" s="21">
        <v>170</v>
      </c>
      <c r="S235" s="21">
        <v>10</v>
      </c>
      <c r="T235" s="21" t="s">
        <v>15</v>
      </c>
      <c r="U235" s="22" t="s">
        <v>23</v>
      </c>
      <c r="V235" s="21" t="s">
        <v>1055</v>
      </c>
      <c r="W235" s="21" t="s">
        <v>1044</v>
      </c>
      <c r="X235" s="21"/>
    </row>
    <row r="236" s="2" customFormat="1" ht="108" customHeight="1" spans="1:24">
      <c r="A236" s="21">
        <v>7</v>
      </c>
      <c r="B236" s="21" t="s">
        <v>1029</v>
      </c>
      <c r="C236" s="21" t="s">
        <v>1051</v>
      </c>
      <c r="D236" s="21" t="s">
        <v>1051</v>
      </c>
      <c r="E236" s="23" t="s">
        <v>1056</v>
      </c>
      <c r="F236" s="21" t="s">
        <v>1051</v>
      </c>
      <c r="G236" s="21" t="s">
        <v>85</v>
      </c>
      <c r="H236" s="21" t="s">
        <v>85</v>
      </c>
      <c r="I236" s="21" t="s">
        <v>85</v>
      </c>
      <c r="J236" s="21" t="s">
        <v>85</v>
      </c>
      <c r="K236" s="22" t="s">
        <v>1057</v>
      </c>
      <c r="L236" s="22" t="s">
        <v>1058</v>
      </c>
      <c r="M236" s="24">
        <v>45992</v>
      </c>
      <c r="N236" s="21" t="s">
        <v>86</v>
      </c>
      <c r="O236" s="21" t="s">
        <v>86</v>
      </c>
      <c r="P236" s="21" t="s">
        <v>86</v>
      </c>
      <c r="Q236" s="21">
        <v>128</v>
      </c>
      <c r="R236" s="21">
        <v>100</v>
      </c>
      <c r="S236" s="21">
        <v>28</v>
      </c>
      <c r="T236" s="21" t="s">
        <v>15</v>
      </c>
      <c r="U236" s="22" t="s">
        <v>23</v>
      </c>
      <c r="V236" s="21" t="s">
        <v>1055</v>
      </c>
      <c r="W236" s="21" t="s">
        <v>1044</v>
      </c>
      <c r="X236" s="21"/>
    </row>
    <row r="237" s="2" customFormat="1" ht="80" customHeight="1" spans="1:24">
      <c r="A237" s="21">
        <v>8</v>
      </c>
      <c r="B237" s="21" t="s">
        <v>1029</v>
      </c>
      <c r="C237" s="21" t="s">
        <v>1059</v>
      </c>
      <c r="D237" s="21" t="s">
        <v>1059</v>
      </c>
      <c r="E237" s="22" t="s">
        <v>1060</v>
      </c>
      <c r="F237" s="21" t="s">
        <v>1059</v>
      </c>
      <c r="G237" s="21" t="s">
        <v>85</v>
      </c>
      <c r="H237" s="21" t="s">
        <v>85</v>
      </c>
      <c r="I237" s="21" t="s">
        <v>85</v>
      </c>
      <c r="J237" s="21" t="s">
        <v>85</v>
      </c>
      <c r="K237" s="22" t="s">
        <v>517</v>
      </c>
      <c r="L237" s="22" t="s">
        <v>1061</v>
      </c>
      <c r="M237" s="24">
        <v>45992</v>
      </c>
      <c r="N237" s="21" t="s">
        <v>86</v>
      </c>
      <c r="O237" s="21" t="s">
        <v>86</v>
      </c>
      <c r="P237" s="21" t="s">
        <v>86</v>
      </c>
      <c r="Q237" s="21">
        <v>11.52</v>
      </c>
      <c r="R237" s="21">
        <v>11.52</v>
      </c>
      <c r="S237" s="21"/>
      <c r="T237" s="21" t="s">
        <v>15</v>
      </c>
      <c r="U237" s="22" t="s">
        <v>23</v>
      </c>
      <c r="V237" s="21" t="s">
        <v>1062</v>
      </c>
      <c r="W237" s="21" t="s">
        <v>1040</v>
      </c>
      <c r="X237" s="21"/>
    </row>
    <row r="238" s="2" customFormat="1" ht="80" customHeight="1" spans="1:24">
      <c r="A238" s="21">
        <v>9</v>
      </c>
      <c r="B238" s="21" t="s">
        <v>1029</v>
      </c>
      <c r="C238" s="21" t="s">
        <v>1063</v>
      </c>
      <c r="D238" s="21" t="s">
        <v>1063</v>
      </c>
      <c r="E238" s="22" t="s">
        <v>1064</v>
      </c>
      <c r="F238" s="21" t="s">
        <v>1063</v>
      </c>
      <c r="G238" s="21" t="s">
        <v>85</v>
      </c>
      <c r="H238" s="21" t="s">
        <v>85</v>
      </c>
      <c r="I238" s="21" t="s">
        <v>85</v>
      </c>
      <c r="J238" s="21" t="s">
        <v>85</v>
      </c>
      <c r="K238" s="22" t="s">
        <v>1065</v>
      </c>
      <c r="L238" s="22" t="s">
        <v>1066</v>
      </c>
      <c r="M238" s="24">
        <v>45992</v>
      </c>
      <c r="N238" s="21" t="s">
        <v>86</v>
      </c>
      <c r="O238" s="21" t="s">
        <v>86</v>
      </c>
      <c r="P238" s="21" t="s">
        <v>86</v>
      </c>
      <c r="Q238" s="21">
        <v>55</v>
      </c>
      <c r="R238" s="21">
        <v>50</v>
      </c>
      <c r="S238" s="21">
        <v>5</v>
      </c>
      <c r="T238" s="21" t="s">
        <v>15</v>
      </c>
      <c r="U238" s="22" t="s">
        <v>23</v>
      </c>
      <c r="V238" s="21" t="s">
        <v>1067</v>
      </c>
      <c r="W238" s="21" t="s">
        <v>1040</v>
      </c>
      <c r="X238" s="21"/>
    </row>
    <row r="239" s="2" customFormat="1" ht="93" customHeight="1" spans="1:24">
      <c r="A239" s="21">
        <v>10</v>
      </c>
      <c r="B239" s="21" t="s">
        <v>1029</v>
      </c>
      <c r="C239" s="21" t="s">
        <v>1068</v>
      </c>
      <c r="D239" s="21" t="s">
        <v>1068</v>
      </c>
      <c r="E239" s="22" t="s">
        <v>1069</v>
      </c>
      <c r="F239" s="21" t="s">
        <v>1068</v>
      </c>
      <c r="G239" s="21" t="s">
        <v>85</v>
      </c>
      <c r="H239" s="21" t="s">
        <v>85</v>
      </c>
      <c r="I239" s="21" t="s">
        <v>85</v>
      </c>
      <c r="J239" s="21" t="s">
        <v>85</v>
      </c>
      <c r="K239" s="22" t="s">
        <v>1070</v>
      </c>
      <c r="L239" s="22" t="s">
        <v>1058</v>
      </c>
      <c r="M239" s="24">
        <v>45992</v>
      </c>
      <c r="N239" s="21" t="s">
        <v>86</v>
      </c>
      <c r="O239" s="21" t="s">
        <v>86</v>
      </c>
      <c r="P239" s="21" t="s">
        <v>86</v>
      </c>
      <c r="Q239" s="21">
        <v>25</v>
      </c>
      <c r="R239" s="21">
        <v>20</v>
      </c>
      <c r="S239" s="21">
        <v>5</v>
      </c>
      <c r="T239" s="21" t="s">
        <v>15</v>
      </c>
      <c r="U239" s="22" t="s">
        <v>23</v>
      </c>
      <c r="V239" s="21" t="s">
        <v>1071</v>
      </c>
      <c r="W239" s="22" t="s">
        <v>1044</v>
      </c>
      <c r="X239" s="21"/>
    </row>
    <row r="240" s="2" customFormat="1" ht="72" customHeight="1" spans="1:24">
      <c r="A240" s="21">
        <v>11</v>
      </c>
      <c r="B240" s="21" t="s">
        <v>1029</v>
      </c>
      <c r="C240" s="21" t="s">
        <v>1072</v>
      </c>
      <c r="D240" s="21" t="s">
        <v>1072</v>
      </c>
      <c r="E240" s="22" t="s">
        <v>1073</v>
      </c>
      <c r="F240" s="21" t="s">
        <v>1072</v>
      </c>
      <c r="G240" s="21" t="s">
        <v>85</v>
      </c>
      <c r="H240" s="21" t="s">
        <v>85</v>
      </c>
      <c r="I240" s="21" t="s">
        <v>85</v>
      </c>
      <c r="J240" s="21" t="s">
        <v>85</v>
      </c>
      <c r="K240" s="22" t="s">
        <v>1074</v>
      </c>
      <c r="L240" s="22" t="s">
        <v>1058</v>
      </c>
      <c r="M240" s="24">
        <v>45992</v>
      </c>
      <c r="N240" s="21" t="s">
        <v>86</v>
      </c>
      <c r="O240" s="21" t="s">
        <v>86</v>
      </c>
      <c r="P240" s="21" t="s">
        <v>86</v>
      </c>
      <c r="Q240" s="21">
        <v>28</v>
      </c>
      <c r="R240" s="21">
        <v>23</v>
      </c>
      <c r="S240" s="21">
        <v>5</v>
      </c>
      <c r="T240" s="21" t="s">
        <v>15</v>
      </c>
      <c r="U240" s="22" t="s">
        <v>23</v>
      </c>
      <c r="V240" s="21" t="s">
        <v>1075</v>
      </c>
      <c r="W240" s="22" t="s">
        <v>1036</v>
      </c>
      <c r="X240" s="21"/>
    </row>
    <row r="241" s="2" customFormat="1" ht="91" customHeight="1" spans="1:24">
      <c r="A241" s="21">
        <v>12</v>
      </c>
      <c r="B241" s="21" t="s">
        <v>1029</v>
      </c>
      <c r="C241" s="21" t="s">
        <v>1076</v>
      </c>
      <c r="D241" s="21" t="s">
        <v>1076</v>
      </c>
      <c r="E241" s="22" t="s">
        <v>1077</v>
      </c>
      <c r="F241" s="21" t="s">
        <v>1076</v>
      </c>
      <c r="G241" s="21" t="s">
        <v>85</v>
      </c>
      <c r="H241" s="21" t="s">
        <v>85</v>
      </c>
      <c r="I241" s="21" t="s">
        <v>85</v>
      </c>
      <c r="J241" s="21" t="s">
        <v>85</v>
      </c>
      <c r="K241" s="22" t="s">
        <v>1078</v>
      </c>
      <c r="L241" s="22" t="s">
        <v>1079</v>
      </c>
      <c r="M241" s="24">
        <v>45992</v>
      </c>
      <c r="N241" s="21" t="s">
        <v>86</v>
      </c>
      <c r="O241" s="21" t="s">
        <v>86</v>
      </c>
      <c r="P241" s="21" t="s">
        <v>86</v>
      </c>
      <c r="Q241" s="21">
        <v>64.48</v>
      </c>
      <c r="R241" s="21">
        <v>56.48</v>
      </c>
      <c r="S241" s="21">
        <v>8</v>
      </c>
      <c r="T241" s="21" t="s">
        <v>15</v>
      </c>
      <c r="U241" s="22" t="s">
        <v>23</v>
      </c>
      <c r="V241" s="21" t="s">
        <v>1080</v>
      </c>
      <c r="W241" s="21" t="s">
        <v>1040</v>
      </c>
      <c r="X241" s="21"/>
    </row>
    <row r="242" s="2" customFormat="1" ht="80" customHeight="1" spans="1:24">
      <c r="A242" s="21">
        <v>13</v>
      </c>
      <c r="B242" s="21" t="s">
        <v>1029</v>
      </c>
      <c r="C242" s="21" t="s">
        <v>1081</v>
      </c>
      <c r="D242" s="21" t="s">
        <v>1081</v>
      </c>
      <c r="E242" s="22" t="s">
        <v>1082</v>
      </c>
      <c r="F242" s="21" t="s">
        <v>1081</v>
      </c>
      <c r="G242" s="21" t="s">
        <v>85</v>
      </c>
      <c r="H242" s="21" t="s">
        <v>85</v>
      </c>
      <c r="I242" s="21" t="s">
        <v>85</v>
      </c>
      <c r="J242" s="21" t="s">
        <v>85</v>
      </c>
      <c r="K242" s="22" t="s">
        <v>1083</v>
      </c>
      <c r="L242" s="22" t="s">
        <v>1084</v>
      </c>
      <c r="M242" s="24">
        <v>45992</v>
      </c>
      <c r="N242" s="21" t="s">
        <v>86</v>
      </c>
      <c r="O242" s="21" t="s">
        <v>86</v>
      </c>
      <c r="P242" s="21" t="s">
        <v>86</v>
      </c>
      <c r="Q242" s="21">
        <v>40</v>
      </c>
      <c r="R242" s="21">
        <v>35</v>
      </c>
      <c r="S242" s="21">
        <v>5</v>
      </c>
      <c r="T242" s="21" t="s">
        <v>15</v>
      </c>
      <c r="U242" s="22" t="s">
        <v>23</v>
      </c>
      <c r="V242" s="21" t="s">
        <v>1085</v>
      </c>
      <c r="W242" s="21" t="s">
        <v>1033</v>
      </c>
      <c r="X242" s="21"/>
    </row>
    <row r="243" s="2" customFormat="1" ht="80" customHeight="1" spans="1:24">
      <c r="A243" s="21">
        <v>14</v>
      </c>
      <c r="B243" s="21" t="s">
        <v>1029</v>
      </c>
      <c r="C243" s="22" t="s">
        <v>1086</v>
      </c>
      <c r="D243" s="22" t="s">
        <v>1086</v>
      </c>
      <c r="E243" s="22" t="s">
        <v>1087</v>
      </c>
      <c r="F243" s="22" t="s">
        <v>1086</v>
      </c>
      <c r="G243" s="21" t="s">
        <v>85</v>
      </c>
      <c r="H243" s="21" t="s">
        <v>85</v>
      </c>
      <c r="I243" s="21" t="s">
        <v>85</v>
      </c>
      <c r="J243" s="21" t="s">
        <v>85</v>
      </c>
      <c r="K243" s="22" t="s">
        <v>1088</v>
      </c>
      <c r="L243" s="22" t="s">
        <v>1089</v>
      </c>
      <c r="M243" s="24">
        <v>45992</v>
      </c>
      <c r="N243" s="21" t="s">
        <v>86</v>
      </c>
      <c r="O243" s="21" t="s">
        <v>86</v>
      </c>
      <c r="P243" s="21" t="s">
        <v>86</v>
      </c>
      <c r="Q243" s="21">
        <v>50</v>
      </c>
      <c r="R243" s="21">
        <v>44</v>
      </c>
      <c r="S243" s="21">
        <v>6</v>
      </c>
      <c r="T243" s="21" t="s">
        <v>15</v>
      </c>
      <c r="U243" s="22" t="s">
        <v>23</v>
      </c>
      <c r="V243" s="21" t="s">
        <v>1090</v>
      </c>
      <c r="W243" s="22" t="s">
        <v>1036</v>
      </c>
      <c r="X243" s="21"/>
    </row>
    <row r="244" s="2" customFormat="1" ht="80" customHeight="1" spans="1:24">
      <c r="A244" s="21">
        <v>15</v>
      </c>
      <c r="B244" s="21" t="s">
        <v>1029</v>
      </c>
      <c r="C244" s="22" t="s">
        <v>1091</v>
      </c>
      <c r="D244" s="22" t="s">
        <v>1091</v>
      </c>
      <c r="E244" s="22" t="s">
        <v>1092</v>
      </c>
      <c r="F244" s="22" t="s">
        <v>1091</v>
      </c>
      <c r="G244" s="21" t="s">
        <v>85</v>
      </c>
      <c r="H244" s="21" t="s">
        <v>85</v>
      </c>
      <c r="I244" s="21" t="s">
        <v>85</v>
      </c>
      <c r="J244" s="21" t="s">
        <v>85</v>
      </c>
      <c r="K244" s="22" t="s">
        <v>1093</v>
      </c>
      <c r="L244" s="22" t="s">
        <v>1094</v>
      </c>
      <c r="M244" s="24">
        <v>45992</v>
      </c>
      <c r="N244" s="21" t="s">
        <v>86</v>
      </c>
      <c r="O244" s="21" t="s">
        <v>86</v>
      </c>
      <c r="P244" s="21" t="s">
        <v>86</v>
      </c>
      <c r="Q244" s="21">
        <v>50</v>
      </c>
      <c r="R244" s="21">
        <v>43</v>
      </c>
      <c r="S244" s="21">
        <v>7</v>
      </c>
      <c r="T244" s="21" t="s">
        <v>15</v>
      </c>
      <c r="U244" s="22" t="s">
        <v>23</v>
      </c>
      <c r="V244" s="21" t="s">
        <v>1095</v>
      </c>
      <c r="W244" s="21" t="s">
        <v>1044</v>
      </c>
      <c r="X244" s="21"/>
    </row>
    <row r="245" s="3" customFormat="1" ht="57" customHeight="1" spans="1:24">
      <c r="A245" s="21" t="s">
        <v>1096</v>
      </c>
      <c r="B245" s="21"/>
      <c r="C245" s="21" t="s">
        <v>1097</v>
      </c>
      <c r="D245" s="21"/>
      <c r="E245" s="21"/>
      <c r="F245" s="21"/>
      <c r="G245" s="21"/>
      <c r="H245" s="21"/>
      <c r="I245" s="21"/>
      <c r="J245" s="21"/>
      <c r="K245" s="21"/>
      <c r="L245" s="21"/>
      <c r="M245" s="21"/>
      <c r="N245" s="21"/>
      <c r="O245" s="21"/>
      <c r="P245" s="21"/>
      <c r="Q245" s="21">
        <v>4037.57</v>
      </c>
      <c r="R245" s="21">
        <v>3576.57</v>
      </c>
      <c r="S245" s="21">
        <v>461</v>
      </c>
      <c r="T245" s="21"/>
      <c r="U245" s="21"/>
      <c r="V245" s="21"/>
      <c r="W245" s="21"/>
      <c r="X245" s="21"/>
    </row>
    <row r="246" s="2" customFormat="1" ht="123" customHeight="1" spans="1:24">
      <c r="A246" s="22">
        <v>1</v>
      </c>
      <c r="B246" s="22" t="s">
        <v>1096</v>
      </c>
      <c r="C246" s="22"/>
      <c r="D246" s="22" t="s">
        <v>1098</v>
      </c>
      <c r="E246" s="22" t="s">
        <v>1099</v>
      </c>
      <c r="F246" s="22" t="s">
        <v>1096</v>
      </c>
      <c r="G246" s="22" t="s">
        <v>85</v>
      </c>
      <c r="H246" s="22" t="s">
        <v>85</v>
      </c>
      <c r="I246" s="22" t="s">
        <v>85</v>
      </c>
      <c r="J246" s="22" t="s">
        <v>85</v>
      </c>
      <c r="K246" s="22" t="s">
        <v>1100</v>
      </c>
      <c r="L246" s="22" t="s">
        <v>1101</v>
      </c>
      <c r="M246" s="24">
        <v>45992</v>
      </c>
      <c r="N246" s="22" t="s">
        <v>86</v>
      </c>
      <c r="O246" s="22" t="s">
        <v>86</v>
      </c>
      <c r="P246" s="22" t="s">
        <v>86</v>
      </c>
      <c r="Q246" s="22">
        <v>55</v>
      </c>
      <c r="R246" s="22">
        <v>50</v>
      </c>
      <c r="S246" s="22">
        <v>5</v>
      </c>
      <c r="T246" s="22" t="s">
        <v>15</v>
      </c>
      <c r="U246" s="22" t="s">
        <v>24</v>
      </c>
      <c r="V246" s="22"/>
      <c r="W246" s="22" t="s">
        <v>1102</v>
      </c>
      <c r="X246" s="22"/>
    </row>
    <row r="247" s="2" customFormat="1" ht="80" customHeight="1" spans="1:24">
      <c r="A247" s="22">
        <v>2</v>
      </c>
      <c r="B247" s="22" t="s">
        <v>1096</v>
      </c>
      <c r="C247" s="22"/>
      <c r="D247" s="22" t="s">
        <v>1096</v>
      </c>
      <c r="E247" s="22" t="s">
        <v>1103</v>
      </c>
      <c r="F247" s="22" t="s">
        <v>1096</v>
      </c>
      <c r="G247" s="22" t="s">
        <v>85</v>
      </c>
      <c r="H247" s="22" t="s">
        <v>85</v>
      </c>
      <c r="I247" s="22" t="s">
        <v>85</v>
      </c>
      <c r="J247" s="22" t="s">
        <v>85</v>
      </c>
      <c r="K247" s="22" t="s">
        <v>1104</v>
      </c>
      <c r="L247" s="22" t="s">
        <v>143</v>
      </c>
      <c r="M247" s="24">
        <v>45992</v>
      </c>
      <c r="N247" s="22" t="s">
        <v>86</v>
      </c>
      <c r="O247" s="22" t="s">
        <v>85</v>
      </c>
      <c r="P247" s="22" t="s">
        <v>86</v>
      </c>
      <c r="Q247" s="22">
        <v>6.57</v>
      </c>
      <c r="R247" s="22">
        <v>6.57</v>
      </c>
      <c r="S247" s="22">
        <v>0</v>
      </c>
      <c r="T247" s="22" t="s">
        <v>15</v>
      </c>
      <c r="U247" s="22" t="s">
        <v>24</v>
      </c>
      <c r="V247" s="22"/>
      <c r="W247" s="22" t="s">
        <v>1105</v>
      </c>
      <c r="X247" s="22"/>
    </row>
    <row r="248" s="2" customFormat="1" ht="80" customHeight="1" spans="1:24">
      <c r="A248" s="22">
        <v>3</v>
      </c>
      <c r="B248" s="22" t="s">
        <v>1096</v>
      </c>
      <c r="C248" s="22" t="s">
        <v>1106</v>
      </c>
      <c r="D248" s="22" t="s">
        <v>1106</v>
      </c>
      <c r="E248" s="22" t="s">
        <v>1107</v>
      </c>
      <c r="F248" s="22" t="s">
        <v>1108</v>
      </c>
      <c r="G248" s="22" t="s">
        <v>85</v>
      </c>
      <c r="H248" s="22" t="s">
        <v>85</v>
      </c>
      <c r="I248" s="22" t="s">
        <v>85</v>
      </c>
      <c r="J248" s="22" t="s">
        <v>85</v>
      </c>
      <c r="K248" s="22" t="s">
        <v>1109</v>
      </c>
      <c r="L248" s="22" t="s">
        <v>1110</v>
      </c>
      <c r="M248" s="24">
        <v>45992</v>
      </c>
      <c r="N248" s="22" t="s">
        <v>85</v>
      </c>
      <c r="O248" s="22" t="s">
        <v>86</v>
      </c>
      <c r="P248" s="22" t="s">
        <v>86</v>
      </c>
      <c r="Q248" s="22">
        <v>110</v>
      </c>
      <c r="R248" s="22">
        <v>100</v>
      </c>
      <c r="S248" s="22">
        <v>10</v>
      </c>
      <c r="T248" s="22" t="s">
        <v>15</v>
      </c>
      <c r="U248" s="22" t="s">
        <v>24</v>
      </c>
      <c r="V248" s="22" t="s">
        <v>1111</v>
      </c>
      <c r="W248" s="22" t="s">
        <v>1112</v>
      </c>
      <c r="X248" s="22"/>
    </row>
    <row r="249" s="2" customFormat="1" ht="80" customHeight="1" spans="1:24">
      <c r="A249" s="22">
        <v>4</v>
      </c>
      <c r="B249" s="22" t="s">
        <v>1096</v>
      </c>
      <c r="C249" s="22"/>
      <c r="D249" s="22" t="s">
        <v>1113</v>
      </c>
      <c r="E249" s="22" t="s">
        <v>1114</v>
      </c>
      <c r="F249" s="22" t="s">
        <v>1096</v>
      </c>
      <c r="G249" s="22" t="s">
        <v>85</v>
      </c>
      <c r="H249" s="22" t="s">
        <v>85</v>
      </c>
      <c r="I249" s="22" t="s">
        <v>85</v>
      </c>
      <c r="J249" s="22" t="s">
        <v>85</v>
      </c>
      <c r="K249" s="22" t="s">
        <v>1115</v>
      </c>
      <c r="L249" s="22" t="s">
        <v>1116</v>
      </c>
      <c r="M249" s="24">
        <v>45992</v>
      </c>
      <c r="N249" s="22" t="s">
        <v>86</v>
      </c>
      <c r="O249" s="24" t="s">
        <v>86</v>
      </c>
      <c r="P249" s="22" t="s">
        <v>86</v>
      </c>
      <c r="Q249" s="22">
        <v>10</v>
      </c>
      <c r="R249" s="22">
        <v>10</v>
      </c>
      <c r="S249" s="22"/>
      <c r="T249" s="22" t="s">
        <v>11</v>
      </c>
      <c r="U249" s="22" t="s">
        <v>24</v>
      </c>
      <c r="V249" s="22"/>
      <c r="W249" s="22" t="s">
        <v>1117</v>
      </c>
      <c r="X249" s="22"/>
    </row>
    <row r="250" s="2" customFormat="1" ht="80" customHeight="1" spans="1:24">
      <c r="A250" s="22">
        <v>5</v>
      </c>
      <c r="B250" s="22" t="s">
        <v>1096</v>
      </c>
      <c r="C250" s="22" t="s">
        <v>1118</v>
      </c>
      <c r="D250" s="22" t="s">
        <v>1118</v>
      </c>
      <c r="E250" s="22" t="s">
        <v>1119</v>
      </c>
      <c r="F250" s="22" t="s">
        <v>1120</v>
      </c>
      <c r="G250" s="22" t="s">
        <v>85</v>
      </c>
      <c r="H250" s="22" t="s">
        <v>85</v>
      </c>
      <c r="I250" s="22" t="s">
        <v>85</v>
      </c>
      <c r="J250" s="22" t="s">
        <v>85</v>
      </c>
      <c r="K250" s="22" t="s">
        <v>1121</v>
      </c>
      <c r="L250" s="22" t="s">
        <v>1122</v>
      </c>
      <c r="M250" s="24">
        <v>45992</v>
      </c>
      <c r="N250" s="22" t="s">
        <v>86</v>
      </c>
      <c r="O250" s="22" t="s">
        <v>86</v>
      </c>
      <c r="P250" s="22" t="s">
        <v>85</v>
      </c>
      <c r="Q250" s="22">
        <v>110</v>
      </c>
      <c r="R250" s="22">
        <v>100</v>
      </c>
      <c r="S250" s="22">
        <v>10</v>
      </c>
      <c r="T250" s="22" t="s">
        <v>15</v>
      </c>
      <c r="U250" s="22" t="s">
        <v>23</v>
      </c>
      <c r="V250" s="22" t="s">
        <v>1123</v>
      </c>
      <c r="W250" s="22" t="s">
        <v>1102</v>
      </c>
      <c r="X250" s="22"/>
    </row>
    <row r="251" s="2" customFormat="1" ht="80" customHeight="1" spans="1:24">
      <c r="A251" s="22">
        <v>6</v>
      </c>
      <c r="B251" s="22" t="s">
        <v>1096</v>
      </c>
      <c r="C251" s="22" t="s">
        <v>1124</v>
      </c>
      <c r="D251" s="22" t="s">
        <v>1124</v>
      </c>
      <c r="E251" s="22" t="s">
        <v>1125</v>
      </c>
      <c r="F251" s="22" t="s">
        <v>1126</v>
      </c>
      <c r="G251" s="22" t="s">
        <v>85</v>
      </c>
      <c r="H251" s="22" t="s">
        <v>85</v>
      </c>
      <c r="I251" s="22" t="s">
        <v>85</v>
      </c>
      <c r="J251" s="22" t="s">
        <v>85</v>
      </c>
      <c r="K251" s="22" t="s">
        <v>1127</v>
      </c>
      <c r="L251" s="22" t="s">
        <v>1128</v>
      </c>
      <c r="M251" s="24">
        <v>45992</v>
      </c>
      <c r="N251" s="22" t="s">
        <v>86</v>
      </c>
      <c r="O251" s="22" t="s">
        <v>86</v>
      </c>
      <c r="P251" s="22" t="s">
        <v>86</v>
      </c>
      <c r="Q251" s="22">
        <v>110</v>
      </c>
      <c r="R251" s="22">
        <v>100</v>
      </c>
      <c r="S251" s="22">
        <v>10</v>
      </c>
      <c r="T251" s="22" t="s">
        <v>15</v>
      </c>
      <c r="U251" s="22" t="s">
        <v>24</v>
      </c>
      <c r="V251" s="22" t="s">
        <v>1129</v>
      </c>
      <c r="W251" s="22" t="s">
        <v>1130</v>
      </c>
      <c r="X251" s="22"/>
    </row>
    <row r="252" s="2" customFormat="1" ht="88" customHeight="1" spans="1:24">
      <c r="A252" s="22">
        <v>7</v>
      </c>
      <c r="B252" s="22" t="s">
        <v>1096</v>
      </c>
      <c r="C252" s="22" t="s">
        <v>1124</v>
      </c>
      <c r="D252" s="22" t="s">
        <v>1124</v>
      </c>
      <c r="E252" s="22" t="s">
        <v>1131</v>
      </c>
      <c r="F252" s="22" t="s">
        <v>1126</v>
      </c>
      <c r="G252" s="22" t="s">
        <v>85</v>
      </c>
      <c r="H252" s="22" t="s">
        <v>85</v>
      </c>
      <c r="I252" s="22" t="s">
        <v>85</v>
      </c>
      <c r="J252" s="22" t="s">
        <v>85</v>
      </c>
      <c r="K252" s="22" t="s">
        <v>1132</v>
      </c>
      <c r="L252" s="22" t="s">
        <v>1133</v>
      </c>
      <c r="M252" s="24">
        <v>45992</v>
      </c>
      <c r="N252" s="22" t="s">
        <v>86</v>
      </c>
      <c r="O252" s="22" t="s">
        <v>86</v>
      </c>
      <c r="P252" s="22" t="s">
        <v>86</v>
      </c>
      <c r="Q252" s="22">
        <v>220</v>
      </c>
      <c r="R252" s="22">
        <v>200</v>
      </c>
      <c r="S252" s="22">
        <v>20</v>
      </c>
      <c r="T252" s="22" t="s">
        <v>15</v>
      </c>
      <c r="U252" s="22" t="s">
        <v>24</v>
      </c>
      <c r="V252" s="22" t="s">
        <v>1129</v>
      </c>
      <c r="W252" s="22" t="s">
        <v>1130</v>
      </c>
      <c r="X252" s="22"/>
    </row>
    <row r="253" s="2" customFormat="1" ht="80" customHeight="1" spans="1:24">
      <c r="A253" s="22">
        <v>8</v>
      </c>
      <c r="B253" s="22" t="s">
        <v>1096</v>
      </c>
      <c r="C253" s="22"/>
      <c r="D253" s="22" t="s">
        <v>1096</v>
      </c>
      <c r="E253" s="22" t="s">
        <v>1134</v>
      </c>
      <c r="F253" s="22" t="s">
        <v>1096</v>
      </c>
      <c r="G253" s="22" t="s">
        <v>85</v>
      </c>
      <c r="H253" s="22" t="s">
        <v>85</v>
      </c>
      <c r="I253" s="22" t="s">
        <v>85</v>
      </c>
      <c r="J253" s="22" t="s">
        <v>85</v>
      </c>
      <c r="K253" s="22" t="s">
        <v>1135</v>
      </c>
      <c r="L253" s="22" t="s">
        <v>1128</v>
      </c>
      <c r="M253" s="24">
        <v>45992</v>
      </c>
      <c r="N253" s="22" t="s">
        <v>86</v>
      </c>
      <c r="O253" s="22" t="s">
        <v>86</v>
      </c>
      <c r="P253" s="22" t="s">
        <v>86</v>
      </c>
      <c r="Q253" s="22">
        <v>484</v>
      </c>
      <c r="R253" s="22">
        <v>440</v>
      </c>
      <c r="S253" s="22">
        <v>44</v>
      </c>
      <c r="T253" s="22" t="s">
        <v>15</v>
      </c>
      <c r="U253" s="22" t="s">
        <v>24</v>
      </c>
      <c r="V253" s="22"/>
      <c r="W253" s="22" t="s">
        <v>1136</v>
      </c>
      <c r="X253" s="22"/>
    </row>
    <row r="254" s="2" customFormat="1" ht="82" customHeight="1" spans="1:24">
      <c r="A254" s="22">
        <v>9</v>
      </c>
      <c r="B254" s="22" t="s">
        <v>1096</v>
      </c>
      <c r="C254" s="22" t="s">
        <v>1106</v>
      </c>
      <c r="D254" s="22" t="s">
        <v>1106</v>
      </c>
      <c r="E254" s="22" t="s">
        <v>1137</v>
      </c>
      <c r="F254" s="22" t="s">
        <v>1106</v>
      </c>
      <c r="G254" s="22" t="s">
        <v>85</v>
      </c>
      <c r="H254" s="22" t="s">
        <v>85</v>
      </c>
      <c r="I254" s="22" t="s">
        <v>85</v>
      </c>
      <c r="J254" s="22" t="s">
        <v>85</v>
      </c>
      <c r="K254" s="22" t="s">
        <v>1138</v>
      </c>
      <c r="L254" s="22" t="s">
        <v>1139</v>
      </c>
      <c r="M254" s="24">
        <v>45992</v>
      </c>
      <c r="N254" s="22" t="s">
        <v>86</v>
      </c>
      <c r="O254" s="22" t="s">
        <v>86</v>
      </c>
      <c r="P254" s="22" t="s">
        <v>86</v>
      </c>
      <c r="Q254" s="22">
        <v>180</v>
      </c>
      <c r="R254" s="22">
        <v>160</v>
      </c>
      <c r="S254" s="22">
        <v>20</v>
      </c>
      <c r="T254" s="22" t="s">
        <v>15</v>
      </c>
      <c r="U254" s="22" t="s">
        <v>22</v>
      </c>
      <c r="V254" s="22" t="s">
        <v>1111</v>
      </c>
      <c r="W254" s="22" t="s">
        <v>1112</v>
      </c>
      <c r="X254" s="22"/>
    </row>
    <row r="255" s="2" customFormat="1" ht="80" customHeight="1" spans="1:24">
      <c r="A255" s="22">
        <v>10</v>
      </c>
      <c r="B255" s="22" t="s">
        <v>1096</v>
      </c>
      <c r="C255" s="22" t="s">
        <v>1124</v>
      </c>
      <c r="D255" s="22" t="s">
        <v>1124</v>
      </c>
      <c r="E255" s="22" t="s">
        <v>1140</v>
      </c>
      <c r="F255" s="22" t="s">
        <v>1126</v>
      </c>
      <c r="G255" s="22" t="s">
        <v>85</v>
      </c>
      <c r="H255" s="22" t="s">
        <v>85</v>
      </c>
      <c r="I255" s="22" t="s">
        <v>85</v>
      </c>
      <c r="J255" s="22" t="s">
        <v>85</v>
      </c>
      <c r="K255" s="22" t="s">
        <v>1141</v>
      </c>
      <c r="L255" s="22" t="s">
        <v>1128</v>
      </c>
      <c r="M255" s="24">
        <v>45992</v>
      </c>
      <c r="N255" s="22" t="s">
        <v>86</v>
      </c>
      <c r="O255" s="22" t="s">
        <v>86</v>
      </c>
      <c r="P255" s="22" t="s">
        <v>86</v>
      </c>
      <c r="Q255" s="22">
        <v>220</v>
      </c>
      <c r="R255" s="22">
        <v>200</v>
      </c>
      <c r="S255" s="22">
        <v>20</v>
      </c>
      <c r="T255" s="22" t="s">
        <v>15</v>
      </c>
      <c r="U255" s="22" t="s">
        <v>24</v>
      </c>
      <c r="V255" s="22" t="s">
        <v>1129</v>
      </c>
      <c r="W255" s="22" t="s">
        <v>1130</v>
      </c>
      <c r="X255" s="22"/>
    </row>
    <row r="256" s="2" customFormat="1" ht="80" customHeight="1" spans="1:24">
      <c r="A256" s="22">
        <v>11</v>
      </c>
      <c r="B256" s="22" t="s">
        <v>1096</v>
      </c>
      <c r="C256" s="22" t="s">
        <v>1124</v>
      </c>
      <c r="D256" s="22" t="s">
        <v>1124</v>
      </c>
      <c r="E256" s="22" t="s">
        <v>1142</v>
      </c>
      <c r="F256" s="22" t="s">
        <v>1126</v>
      </c>
      <c r="G256" s="22" t="s">
        <v>85</v>
      </c>
      <c r="H256" s="22" t="s">
        <v>85</v>
      </c>
      <c r="I256" s="22" t="s">
        <v>85</v>
      </c>
      <c r="J256" s="22" t="s">
        <v>85</v>
      </c>
      <c r="K256" s="22" t="s">
        <v>1143</v>
      </c>
      <c r="L256" s="22" t="s">
        <v>1144</v>
      </c>
      <c r="M256" s="24">
        <v>45992</v>
      </c>
      <c r="N256" s="22" t="s">
        <v>86</v>
      </c>
      <c r="O256" s="22" t="s">
        <v>86</v>
      </c>
      <c r="P256" s="22" t="s">
        <v>86</v>
      </c>
      <c r="Q256" s="22">
        <v>180</v>
      </c>
      <c r="R256" s="22">
        <v>160</v>
      </c>
      <c r="S256" s="22">
        <v>20</v>
      </c>
      <c r="T256" s="22" t="s">
        <v>15</v>
      </c>
      <c r="U256" s="22" t="s">
        <v>24</v>
      </c>
      <c r="V256" s="22" t="s">
        <v>1129</v>
      </c>
      <c r="W256" s="22" t="s">
        <v>1130</v>
      </c>
      <c r="X256" s="22"/>
    </row>
    <row r="257" s="2" customFormat="1" ht="63" customHeight="1" spans="1:24">
      <c r="A257" s="22">
        <v>12</v>
      </c>
      <c r="B257" s="22" t="s">
        <v>1096</v>
      </c>
      <c r="C257" s="22" t="s">
        <v>1124</v>
      </c>
      <c r="D257" s="22" t="s">
        <v>1124</v>
      </c>
      <c r="E257" s="22" t="s">
        <v>1145</v>
      </c>
      <c r="F257" s="22" t="s">
        <v>1126</v>
      </c>
      <c r="G257" s="22" t="s">
        <v>85</v>
      </c>
      <c r="H257" s="22" t="s">
        <v>85</v>
      </c>
      <c r="I257" s="22" t="s">
        <v>85</v>
      </c>
      <c r="J257" s="22" t="s">
        <v>85</v>
      </c>
      <c r="K257" s="22" t="s">
        <v>1146</v>
      </c>
      <c r="L257" s="22" t="s">
        <v>1147</v>
      </c>
      <c r="M257" s="24">
        <v>45992</v>
      </c>
      <c r="N257" s="22" t="s">
        <v>86</v>
      </c>
      <c r="O257" s="22" t="s">
        <v>86</v>
      </c>
      <c r="P257" s="22" t="s">
        <v>86</v>
      </c>
      <c r="Q257" s="22">
        <v>165</v>
      </c>
      <c r="R257" s="22">
        <v>150</v>
      </c>
      <c r="S257" s="22">
        <v>15</v>
      </c>
      <c r="T257" s="22" t="s">
        <v>15</v>
      </c>
      <c r="U257" s="22" t="s">
        <v>24</v>
      </c>
      <c r="V257" s="22" t="s">
        <v>1129</v>
      </c>
      <c r="W257" s="22" t="s">
        <v>1130</v>
      </c>
      <c r="X257" s="22"/>
    </row>
    <row r="258" s="2" customFormat="1" ht="63" customHeight="1" spans="1:24">
      <c r="A258" s="22">
        <v>13</v>
      </c>
      <c r="B258" s="22" t="s">
        <v>1096</v>
      </c>
      <c r="C258" s="22" t="s">
        <v>1148</v>
      </c>
      <c r="D258" s="22" t="s">
        <v>1148</v>
      </c>
      <c r="E258" s="22" t="s">
        <v>1149</v>
      </c>
      <c r="F258" s="22" t="s">
        <v>1150</v>
      </c>
      <c r="G258" s="22" t="s">
        <v>85</v>
      </c>
      <c r="H258" s="22" t="s">
        <v>85</v>
      </c>
      <c r="I258" s="22" t="s">
        <v>85</v>
      </c>
      <c r="J258" s="22" t="s">
        <v>85</v>
      </c>
      <c r="K258" s="22" t="s">
        <v>1151</v>
      </c>
      <c r="L258" s="22" t="s">
        <v>1152</v>
      </c>
      <c r="M258" s="24">
        <v>45992</v>
      </c>
      <c r="N258" s="22" t="s">
        <v>86</v>
      </c>
      <c r="O258" s="22" t="s">
        <v>86</v>
      </c>
      <c r="P258" s="22" t="s">
        <v>86</v>
      </c>
      <c r="Q258" s="22">
        <v>100</v>
      </c>
      <c r="R258" s="22">
        <v>90</v>
      </c>
      <c r="S258" s="22">
        <v>10</v>
      </c>
      <c r="T258" s="22" t="s">
        <v>15</v>
      </c>
      <c r="U258" s="22" t="s">
        <v>24</v>
      </c>
      <c r="V258" s="22" t="s">
        <v>1153</v>
      </c>
      <c r="W258" s="22" t="s">
        <v>1154</v>
      </c>
      <c r="X258" s="22"/>
    </row>
    <row r="259" s="2" customFormat="1" ht="63" customHeight="1" spans="1:24">
      <c r="A259" s="22">
        <v>14</v>
      </c>
      <c r="B259" s="22" t="s">
        <v>1096</v>
      </c>
      <c r="C259" s="22" t="s">
        <v>1155</v>
      </c>
      <c r="D259" s="22" t="s">
        <v>1155</v>
      </c>
      <c r="E259" s="22" t="s">
        <v>1156</v>
      </c>
      <c r="F259" s="22" t="s">
        <v>1157</v>
      </c>
      <c r="G259" s="22" t="s">
        <v>85</v>
      </c>
      <c r="H259" s="22" t="s">
        <v>85</v>
      </c>
      <c r="I259" s="22" t="s">
        <v>85</v>
      </c>
      <c r="J259" s="22" t="s">
        <v>85</v>
      </c>
      <c r="K259" s="22" t="s">
        <v>1158</v>
      </c>
      <c r="L259" s="22" t="s">
        <v>1159</v>
      </c>
      <c r="M259" s="24">
        <v>45992</v>
      </c>
      <c r="N259" s="22" t="s">
        <v>86</v>
      </c>
      <c r="O259" s="22" t="s">
        <v>86</v>
      </c>
      <c r="P259" s="22" t="s">
        <v>86</v>
      </c>
      <c r="Q259" s="22">
        <v>200</v>
      </c>
      <c r="R259" s="22">
        <v>120</v>
      </c>
      <c r="S259" s="22">
        <v>80</v>
      </c>
      <c r="T259" s="22" t="s">
        <v>15</v>
      </c>
      <c r="U259" s="22" t="s">
        <v>24</v>
      </c>
      <c r="V259" s="22" t="s">
        <v>1160</v>
      </c>
      <c r="W259" s="22" t="s">
        <v>1130</v>
      </c>
      <c r="X259" s="22"/>
    </row>
    <row r="260" s="2" customFormat="1" ht="63" customHeight="1" spans="1:24">
      <c r="A260" s="22">
        <v>15</v>
      </c>
      <c r="B260" s="22" t="s">
        <v>1096</v>
      </c>
      <c r="C260" s="22" t="s">
        <v>1161</v>
      </c>
      <c r="D260" s="22" t="s">
        <v>1161</v>
      </c>
      <c r="E260" s="22" t="s">
        <v>1162</v>
      </c>
      <c r="F260" s="22" t="s">
        <v>1163</v>
      </c>
      <c r="G260" s="22" t="s">
        <v>85</v>
      </c>
      <c r="H260" s="22" t="s">
        <v>85</v>
      </c>
      <c r="I260" s="22" t="s">
        <v>85</v>
      </c>
      <c r="J260" s="22" t="s">
        <v>85</v>
      </c>
      <c r="K260" s="22" t="s">
        <v>1158</v>
      </c>
      <c r="L260" s="22" t="s">
        <v>1164</v>
      </c>
      <c r="M260" s="24">
        <v>45992</v>
      </c>
      <c r="N260" s="22" t="s">
        <v>86</v>
      </c>
      <c r="O260" s="22" t="s">
        <v>86</v>
      </c>
      <c r="P260" s="22" t="s">
        <v>86</v>
      </c>
      <c r="Q260" s="22">
        <v>120</v>
      </c>
      <c r="R260" s="22">
        <v>90</v>
      </c>
      <c r="S260" s="22">
        <v>30</v>
      </c>
      <c r="T260" s="22" t="s">
        <v>15</v>
      </c>
      <c r="U260" s="22" t="s">
        <v>24</v>
      </c>
      <c r="V260" s="22" t="s">
        <v>1165</v>
      </c>
      <c r="W260" s="22" t="s">
        <v>1154</v>
      </c>
      <c r="X260" s="22"/>
    </row>
    <row r="261" s="2" customFormat="1" ht="66" customHeight="1" spans="1:24">
      <c r="A261" s="22">
        <v>16</v>
      </c>
      <c r="B261" s="22" t="s">
        <v>1096</v>
      </c>
      <c r="C261" s="22" t="s">
        <v>1166</v>
      </c>
      <c r="D261" s="22" t="s">
        <v>1166</v>
      </c>
      <c r="E261" s="22" t="s">
        <v>1167</v>
      </c>
      <c r="F261" s="22" t="s">
        <v>1168</v>
      </c>
      <c r="G261" s="22" t="s">
        <v>85</v>
      </c>
      <c r="H261" s="22" t="s">
        <v>85</v>
      </c>
      <c r="I261" s="22" t="s">
        <v>85</v>
      </c>
      <c r="J261" s="22" t="s">
        <v>85</v>
      </c>
      <c r="K261" s="22" t="s">
        <v>1169</v>
      </c>
      <c r="L261" s="22" t="s">
        <v>1170</v>
      </c>
      <c r="M261" s="24">
        <v>45992</v>
      </c>
      <c r="N261" s="22" t="s">
        <v>86</v>
      </c>
      <c r="O261" s="22" t="s">
        <v>86</v>
      </c>
      <c r="P261" s="22" t="s">
        <v>86</v>
      </c>
      <c r="Q261" s="22">
        <v>132</v>
      </c>
      <c r="R261" s="22">
        <v>120</v>
      </c>
      <c r="S261" s="22">
        <v>12</v>
      </c>
      <c r="T261" s="22" t="s">
        <v>15</v>
      </c>
      <c r="U261" s="22" t="s">
        <v>24</v>
      </c>
      <c r="V261" s="22" t="s">
        <v>1171</v>
      </c>
      <c r="W261" s="22" t="s">
        <v>1172</v>
      </c>
      <c r="X261" s="22"/>
    </row>
    <row r="262" s="2" customFormat="1" ht="94" customHeight="1" spans="1:24">
      <c r="A262" s="22">
        <v>17</v>
      </c>
      <c r="B262" s="22" t="s">
        <v>1096</v>
      </c>
      <c r="C262" s="22" t="s">
        <v>1173</v>
      </c>
      <c r="D262" s="22" t="s">
        <v>1174</v>
      </c>
      <c r="E262" s="22" t="s">
        <v>1175</v>
      </c>
      <c r="F262" s="22" t="s">
        <v>1174</v>
      </c>
      <c r="G262" s="22" t="s">
        <v>85</v>
      </c>
      <c r="H262" s="22" t="s">
        <v>85</v>
      </c>
      <c r="I262" s="22" t="s">
        <v>85</v>
      </c>
      <c r="J262" s="22" t="s">
        <v>85</v>
      </c>
      <c r="K262" s="22" t="s">
        <v>1176</v>
      </c>
      <c r="L262" s="22" t="s">
        <v>1177</v>
      </c>
      <c r="M262" s="24">
        <v>45992</v>
      </c>
      <c r="N262" s="22" t="s">
        <v>86</v>
      </c>
      <c r="O262" s="22" t="s">
        <v>86</v>
      </c>
      <c r="P262" s="22" t="s">
        <v>86</v>
      </c>
      <c r="Q262" s="22">
        <v>110</v>
      </c>
      <c r="R262" s="22">
        <v>100</v>
      </c>
      <c r="S262" s="22">
        <v>10</v>
      </c>
      <c r="T262" s="22" t="s">
        <v>15</v>
      </c>
      <c r="U262" s="22" t="s">
        <v>22</v>
      </c>
      <c r="V262" s="22" t="s">
        <v>1178</v>
      </c>
      <c r="W262" s="22" t="s">
        <v>1179</v>
      </c>
      <c r="X262" s="22"/>
    </row>
    <row r="263" s="2" customFormat="1" ht="54" customHeight="1" spans="1:24">
      <c r="A263" s="22">
        <v>18</v>
      </c>
      <c r="B263" s="22" t="s">
        <v>1096</v>
      </c>
      <c r="C263" s="22" t="s">
        <v>1180</v>
      </c>
      <c r="D263" s="22" t="s">
        <v>1180</v>
      </c>
      <c r="E263" s="22" t="s">
        <v>1181</v>
      </c>
      <c r="F263" s="22" t="s">
        <v>1182</v>
      </c>
      <c r="G263" s="22" t="s">
        <v>85</v>
      </c>
      <c r="H263" s="22" t="s">
        <v>85</v>
      </c>
      <c r="I263" s="22" t="s">
        <v>85</v>
      </c>
      <c r="J263" s="22" t="s">
        <v>85</v>
      </c>
      <c r="K263" s="22" t="s">
        <v>1183</v>
      </c>
      <c r="L263" s="22" t="s">
        <v>1184</v>
      </c>
      <c r="M263" s="24">
        <v>45992</v>
      </c>
      <c r="N263" s="22" t="s">
        <v>86</v>
      </c>
      <c r="O263" s="22" t="s">
        <v>86</v>
      </c>
      <c r="P263" s="22" t="s">
        <v>86</v>
      </c>
      <c r="Q263" s="22">
        <v>110</v>
      </c>
      <c r="R263" s="22">
        <v>100</v>
      </c>
      <c r="S263" s="22">
        <v>10</v>
      </c>
      <c r="T263" s="22" t="s">
        <v>15</v>
      </c>
      <c r="U263" s="22" t="s">
        <v>24</v>
      </c>
      <c r="V263" s="22" t="s">
        <v>1185</v>
      </c>
      <c r="W263" s="22" t="s">
        <v>1186</v>
      </c>
      <c r="X263" s="22"/>
    </row>
    <row r="264" s="2" customFormat="1" ht="54" customHeight="1" spans="1:24">
      <c r="A264" s="22">
        <v>19</v>
      </c>
      <c r="B264" s="22" t="s">
        <v>1096</v>
      </c>
      <c r="C264" s="22" t="s">
        <v>1187</v>
      </c>
      <c r="D264" s="22" t="s">
        <v>1187</v>
      </c>
      <c r="E264" s="22" t="s">
        <v>1188</v>
      </c>
      <c r="F264" s="22" t="s">
        <v>1189</v>
      </c>
      <c r="G264" s="22" t="s">
        <v>85</v>
      </c>
      <c r="H264" s="22" t="s">
        <v>85</v>
      </c>
      <c r="I264" s="22" t="s">
        <v>85</v>
      </c>
      <c r="J264" s="22" t="s">
        <v>85</v>
      </c>
      <c r="K264" s="22" t="s">
        <v>1190</v>
      </c>
      <c r="L264" s="22" t="s">
        <v>1191</v>
      </c>
      <c r="M264" s="24">
        <v>45992</v>
      </c>
      <c r="N264" s="22" t="s">
        <v>86</v>
      </c>
      <c r="O264" s="22" t="s">
        <v>86</v>
      </c>
      <c r="P264" s="22" t="s">
        <v>86</v>
      </c>
      <c r="Q264" s="22">
        <v>165</v>
      </c>
      <c r="R264" s="22">
        <v>150</v>
      </c>
      <c r="S264" s="22">
        <v>15</v>
      </c>
      <c r="T264" s="22" t="s">
        <v>15</v>
      </c>
      <c r="U264" s="22" t="s">
        <v>24</v>
      </c>
      <c r="V264" s="22" t="s">
        <v>1192</v>
      </c>
      <c r="W264" s="22" t="s">
        <v>1193</v>
      </c>
      <c r="X264" s="22"/>
    </row>
    <row r="265" s="2" customFormat="1" ht="54" customHeight="1" spans="1:24">
      <c r="A265" s="22">
        <v>20</v>
      </c>
      <c r="B265" s="22" t="s">
        <v>1096</v>
      </c>
      <c r="C265" s="22" t="s">
        <v>1194</v>
      </c>
      <c r="D265" s="22" t="s">
        <v>1194</v>
      </c>
      <c r="E265" s="22" t="s">
        <v>1195</v>
      </c>
      <c r="F265" s="22" t="s">
        <v>1196</v>
      </c>
      <c r="G265" s="22" t="s">
        <v>85</v>
      </c>
      <c r="H265" s="22" t="s">
        <v>85</v>
      </c>
      <c r="I265" s="22" t="s">
        <v>85</v>
      </c>
      <c r="J265" s="22" t="s">
        <v>85</v>
      </c>
      <c r="K265" s="22" t="s">
        <v>1197</v>
      </c>
      <c r="L265" s="22" t="s">
        <v>1198</v>
      </c>
      <c r="M265" s="24">
        <v>45992</v>
      </c>
      <c r="N265" s="22" t="s">
        <v>86</v>
      </c>
      <c r="O265" s="22" t="s">
        <v>86</v>
      </c>
      <c r="P265" s="22" t="s">
        <v>86</v>
      </c>
      <c r="Q265" s="22">
        <v>110</v>
      </c>
      <c r="R265" s="22">
        <v>100</v>
      </c>
      <c r="S265" s="22">
        <v>10</v>
      </c>
      <c r="T265" s="22" t="s">
        <v>15</v>
      </c>
      <c r="U265" s="22" t="s">
        <v>24</v>
      </c>
      <c r="V265" s="22" t="s">
        <v>1199</v>
      </c>
      <c r="W265" s="22" t="s">
        <v>1172</v>
      </c>
      <c r="X265" s="22"/>
    </row>
    <row r="266" s="2" customFormat="1" ht="54" customHeight="1" spans="1:24">
      <c r="A266" s="22">
        <v>21</v>
      </c>
      <c r="B266" s="22" t="s">
        <v>1096</v>
      </c>
      <c r="C266" s="22" t="s">
        <v>1174</v>
      </c>
      <c r="D266" s="22" t="s">
        <v>1174</v>
      </c>
      <c r="E266" s="22" t="s">
        <v>1200</v>
      </c>
      <c r="F266" s="22" t="s">
        <v>1201</v>
      </c>
      <c r="G266" s="22" t="s">
        <v>85</v>
      </c>
      <c r="H266" s="22" t="s">
        <v>85</v>
      </c>
      <c r="I266" s="22" t="s">
        <v>85</v>
      </c>
      <c r="J266" s="22" t="s">
        <v>85</v>
      </c>
      <c r="K266" s="22" t="s">
        <v>1202</v>
      </c>
      <c r="L266" s="22" t="s">
        <v>1203</v>
      </c>
      <c r="M266" s="24">
        <v>45992</v>
      </c>
      <c r="N266" s="22" t="s">
        <v>86</v>
      </c>
      <c r="O266" s="22" t="s">
        <v>86</v>
      </c>
      <c r="P266" s="22" t="s">
        <v>86</v>
      </c>
      <c r="Q266" s="22">
        <v>220</v>
      </c>
      <c r="R266" s="22">
        <v>200</v>
      </c>
      <c r="S266" s="22">
        <v>20</v>
      </c>
      <c r="T266" s="22" t="s">
        <v>15</v>
      </c>
      <c r="U266" s="22" t="s">
        <v>24</v>
      </c>
      <c r="V266" s="22" t="s">
        <v>1178</v>
      </c>
      <c r="W266" s="22" t="s">
        <v>1179</v>
      </c>
      <c r="X266" s="22"/>
    </row>
    <row r="267" s="2" customFormat="1" ht="61" customHeight="1" spans="1:24">
      <c r="A267" s="22">
        <v>22</v>
      </c>
      <c r="B267" s="22" t="s">
        <v>1096</v>
      </c>
      <c r="C267" s="22" t="s">
        <v>1204</v>
      </c>
      <c r="D267" s="22" t="s">
        <v>1204</v>
      </c>
      <c r="E267" s="22" t="s">
        <v>1205</v>
      </c>
      <c r="F267" s="22" t="s">
        <v>1206</v>
      </c>
      <c r="G267" s="22" t="s">
        <v>85</v>
      </c>
      <c r="H267" s="22" t="s">
        <v>85</v>
      </c>
      <c r="I267" s="22" t="s">
        <v>85</v>
      </c>
      <c r="J267" s="22" t="s">
        <v>85</v>
      </c>
      <c r="K267" s="22" t="s">
        <v>1207</v>
      </c>
      <c r="L267" s="22" t="s">
        <v>1208</v>
      </c>
      <c r="M267" s="24">
        <v>45992</v>
      </c>
      <c r="N267" s="22" t="s">
        <v>86</v>
      </c>
      <c r="O267" s="22" t="s">
        <v>86</v>
      </c>
      <c r="P267" s="22" t="s">
        <v>86</v>
      </c>
      <c r="Q267" s="22">
        <v>250</v>
      </c>
      <c r="R267" s="22">
        <v>200</v>
      </c>
      <c r="S267" s="22">
        <v>50</v>
      </c>
      <c r="T267" s="22" t="s">
        <v>15</v>
      </c>
      <c r="U267" s="22" t="s">
        <v>24</v>
      </c>
      <c r="V267" s="22" t="s">
        <v>1209</v>
      </c>
      <c r="W267" s="22" t="s">
        <v>1112</v>
      </c>
      <c r="X267" s="22"/>
    </row>
    <row r="268" s="2" customFormat="1" ht="61" customHeight="1" spans="1:24">
      <c r="A268" s="22">
        <v>23</v>
      </c>
      <c r="B268" s="22" t="s">
        <v>1096</v>
      </c>
      <c r="C268" s="22" t="s">
        <v>1161</v>
      </c>
      <c r="D268" s="22" t="s">
        <v>1161</v>
      </c>
      <c r="E268" s="22" t="s">
        <v>1210</v>
      </c>
      <c r="F268" s="22" t="s">
        <v>1163</v>
      </c>
      <c r="G268" s="22" t="s">
        <v>85</v>
      </c>
      <c r="H268" s="22" t="s">
        <v>85</v>
      </c>
      <c r="I268" s="22" t="s">
        <v>85</v>
      </c>
      <c r="J268" s="22" t="s">
        <v>85</v>
      </c>
      <c r="K268" s="22" t="s">
        <v>1211</v>
      </c>
      <c r="L268" s="22" t="s">
        <v>1212</v>
      </c>
      <c r="M268" s="24">
        <v>45992</v>
      </c>
      <c r="N268" s="22" t="s">
        <v>86</v>
      </c>
      <c r="O268" s="22" t="s">
        <v>86</v>
      </c>
      <c r="P268" s="22" t="s">
        <v>86</v>
      </c>
      <c r="Q268" s="22">
        <v>80</v>
      </c>
      <c r="R268" s="22">
        <v>70</v>
      </c>
      <c r="S268" s="22">
        <v>10</v>
      </c>
      <c r="T268" s="22" t="s">
        <v>15</v>
      </c>
      <c r="U268" s="22" t="s">
        <v>24</v>
      </c>
      <c r="V268" s="22" t="s">
        <v>1165</v>
      </c>
      <c r="W268" s="22" t="s">
        <v>1154</v>
      </c>
      <c r="X268" s="22"/>
    </row>
    <row r="269" s="2" customFormat="1" ht="61" customHeight="1" spans="1:24">
      <c r="A269" s="22">
        <v>24</v>
      </c>
      <c r="B269" s="22" t="s">
        <v>1096</v>
      </c>
      <c r="C269" s="22" t="s">
        <v>1180</v>
      </c>
      <c r="D269" s="22" t="s">
        <v>1180</v>
      </c>
      <c r="E269" s="22" t="s">
        <v>1213</v>
      </c>
      <c r="F269" s="22" t="s">
        <v>1182</v>
      </c>
      <c r="G269" s="22" t="s">
        <v>85</v>
      </c>
      <c r="H269" s="22" t="s">
        <v>85</v>
      </c>
      <c r="I269" s="22" t="s">
        <v>85</v>
      </c>
      <c r="J269" s="22" t="s">
        <v>85</v>
      </c>
      <c r="K269" s="22" t="s">
        <v>1214</v>
      </c>
      <c r="L269" s="22" t="s">
        <v>1215</v>
      </c>
      <c r="M269" s="24">
        <v>45992</v>
      </c>
      <c r="N269" s="22" t="s">
        <v>86</v>
      </c>
      <c r="O269" s="22" t="s">
        <v>86</v>
      </c>
      <c r="P269" s="22" t="s">
        <v>86</v>
      </c>
      <c r="Q269" s="22">
        <v>500</v>
      </c>
      <c r="R269" s="22">
        <v>485</v>
      </c>
      <c r="S269" s="22">
        <v>15</v>
      </c>
      <c r="T269" s="22" t="s">
        <v>15</v>
      </c>
      <c r="U269" s="22" t="s">
        <v>24</v>
      </c>
      <c r="V269" s="22" t="s">
        <v>1185</v>
      </c>
      <c r="W269" s="22" t="s">
        <v>1186</v>
      </c>
      <c r="X269" s="22"/>
    </row>
    <row r="270" s="2" customFormat="1" ht="61" customHeight="1" spans="1:24">
      <c r="A270" s="22">
        <v>25</v>
      </c>
      <c r="B270" s="22" t="s">
        <v>1096</v>
      </c>
      <c r="C270" s="22" t="s">
        <v>1187</v>
      </c>
      <c r="D270" s="22" t="s">
        <v>1187</v>
      </c>
      <c r="E270" s="22" t="s">
        <v>1216</v>
      </c>
      <c r="F270" s="22" t="s">
        <v>1189</v>
      </c>
      <c r="G270" s="22" t="s">
        <v>85</v>
      </c>
      <c r="H270" s="22" t="s">
        <v>85</v>
      </c>
      <c r="I270" s="22" t="s">
        <v>85</v>
      </c>
      <c r="J270" s="22" t="s">
        <v>85</v>
      </c>
      <c r="K270" s="22" t="s">
        <v>1217</v>
      </c>
      <c r="L270" s="22" t="s">
        <v>1218</v>
      </c>
      <c r="M270" s="24">
        <v>45992</v>
      </c>
      <c r="N270" s="22" t="s">
        <v>86</v>
      </c>
      <c r="O270" s="22" t="s">
        <v>86</v>
      </c>
      <c r="P270" s="22" t="s">
        <v>86</v>
      </c>
      <c r="Q270" s="22">
        <v>30</v>
      </c>
      <c r="R270" s="22">
        <v>25</v>
      </c>
      <c r="S270" s="22">
        <v>5</v>
      </c>
      <c r="T270" s="22" t="s">
        <v>15</v>
      </c>
      <c r="U270" s="22" t="s">
        <v>24</v>
      </c>
      <c r="V270" s="22" t="s">
        <v>1192</v>
      </c>
      <c r="W270" s="22" t="s">
        <v>1193</v>
      </c>
      <c r="X270" s="22"/>
    </row>
    <row r="271" s="2" customFormat="1" ht="61" customHeight="1" spans="1:24">
      <c r="A271" s="22">
        <v>26</v>
      </c>
      <c r="B271" s="22" t="s">
        <v>1096</v>
      </c>
      <c r="C271" s="22" t="s">
        <v>1219</v>
      </c>
      <c r="D271" s="22" t="s">
        <v>1219</v>
      </c>
      <c r="E271" s="22" t="s">
        <v>1220</v>
      </c>
      <c r="F271" s="22" t="s">
        <v>1221</v>
      </c>
      <c r="G271" s="22" t="s">
        <v>85</v>
      </c>
      <c r="H271" s="22" t="s">
        <v>85</v>
      </c>
      <c r="I271" s="22" t="s">
        <v>85</v>
      </c>
      <c r="J271" s="22" t="s">
        <v>85</v>
      </c>
      <c r="K271" s="22" t="s">
        <v>1217</v>
      </c>
      <c r="L271" s="22" t="s">
        <v>1222</v>
      </c>
      <c r="M271" s="24">
        <v>45992</v>
      </c>
      <c r="N271" s="22" t="s">
        <v>86</v>
      </c>
      <c r="O271" s="22" t="s">
        <v>86</v>
      </c>
      <c r="P271" s="22" t="s">
        <v>86</v>
      </c>
      <c r="Q271" s="22">
        <v>30</v>
      </c>
      <c r="R271" s="22">
        <v>25</v>
      </c>
      <c r="S271" s="22">
        <v>5</v>
      </c>
      <c r="T271" s="22" t="s">
        <v>15</v>
      </c>
      <c r="U271" s="22" t="s">
        <v>24</v>
      </c>
      <c r="V271" s="22" t="s">
        <v>1223</v>
      </c>
      <c r="W271" s="22" t="s">
        <v>1112</v>
      </c>
      <c r="X271" s="22"/>
    </row>
    <row r="272" s="2" customFormat="1" ht="61" customHeight="1" spans="1:24">
      <c r="A272" s="22">
        <v>27</v>
      </c>
      <c r="B272" s="22" t="s">
        <v>1096</v>
      </c>
      <c r="C272" s="22" t="s">
        <v>1194</v>
      </c>
      <c r="D272" s="22" t="s">
        <v>1194</v>
      </c>
      <c r="E272" s="22" t="s">
        <v>1224</v>
      </c>
      <c r="F272" s="22" t="s">
        <v>1196</v>
      </c>
      <c r="G272" s="22" t="s">
        <v>85</v>
      </c>
      <c r="H272" s="22" t="s">
        <v>85</v>
      </c>
      <c r="I272" s="22" t="s">
        <v>85</v>
      </c>
      <c r="J272" s="22" t="s">
        <v>85</v>
      </c>
      <c r="K272" s="22" t="s">
        <v>1217</v>
      </c>
      <c r="L272" s="22" t="s">
        <v>1222</v>
      </c>
      <c r="M272" s="24">
        <v>45992</v>
      </c>
      <c r="N272" s="22" t="s">
        <v>86</v>
      </c>
      <c r="O272" s="22" t="s">
        <v>86</v>
      </c>
      <c r="P272" s="22" t="s">
        <v>86</v>
      </c>
      <c r="Q272" s="22">
        <v>30</v>
      </c>
      <c r="R272" s="22">
        <v>25</v>
      </c>
      <c r="S272" s="22">
        <v>5</v>
      </c>
      <c r="T272" s="22" t="s">
        <v>15</v>
      </c>
      <c r="U272" s="22" t="s">
        <v>24</v>
      </c>
      <c r="V272" s="22" t="s">
        <v>1199</v>
      </c>
      <c r="W272" s="22" t="s">
        <v>1172</v>
      </c>
      <c r="X272" s="22"/>
    </row>
    <row r="273" s="3" customFormat="1" ht="57" customHeight="1" spans="1:24">
      <c r="A273" s="21" t="s">
        <v>1225</v>
      </c>
      <c r="B273" s="21"/>
      <c r="C273" s="21" t="s">
        <v>1226</v>
      </c>
      <c r="D273" s="21"/>
      <c r="E273" s="21"/>
      <c r="F273" s="21"/>
      <c r="G273" s="21"/>
      <c r="H273" s="21"/>
      <c r="I273" s="21"/>
      <c r="J273" s="21"/>
      <c r="K273" s="21"/>
      <c r="L273" s="21"/>
      <c r="M273" s="21"/>
      <c r="N273" s="21"/>
      <c r="O273" s="21"/>
      <c r="P273" s="21"/>
      <c r="Q273" s="21">
        <v>1587.15</v>
      </c>
      <c r="R273" s="21">
        <v>1445.15</v>
      </c>
      <c r="S273" s="21">
        <v>142</v>
      </c>
      <c r="T273" s="21"/>
      <c r="U273" s="21"/>
      <c r="V273" s="21"/>
      <c r="W273" s="21"/>
      <c r="X273" s="21"/>
    </row>
    <row r="274" s="6" customFormat="1" ht="80" customHeight="1" spans="1:24">
      <c r="A274" s="21">
        <v>1</v>
      </c>
      <c r="B274" s="21" t="s">
        <v>1225</v>
      </c>
      <c r="C274" s="21"/>
      <c r="D274" s="21" t="s">
        <v>1225</v>
      </c>
      <c r="E274" s="22" t="s">
        <v>1227</v>
      </c>
      <c r="F274" s="21" t="s">
        <v>1225</v>
      </c>
      <c r="G274" s="21" t="s">
        <v>85</v>
      </c>
      <c r="H274" s="21" t="s">
        <v>85</v>
      </c>
      <c r="I274" s="21" t="s">
        <v>85</v>
      </c>
      <c r="J274" s="21" t="s">
        <v>85</v>
      </c>
      <c r="K274" s="22" t="s">
        <v>1228</v>
      </c>
      <c r="L274" s="22" t="s">
        <v>143</v>
      </c>
      <c r="M274" s="24">
        <v>45992</v>
      </c>
      <c r="N274" s="21" t="s">
        <v>86</v>
      </c>
      <c r="O274" s="21" t="s">
        <v>85</v>
      </c>
      <c r="P274" s="21" t="s">
        <v>86</v>
      </c>
      <c r="Q274" s="22">
        <v>12.15</v>
      </c>
      <c r="R274" s="22">
        <v>12.15</v>
      </c>
      <c r="S274" s="22">
        <v>0</v>
      </c>
      <c r="T274" s="21" t="s">
        <v>17</v>
      </c>
      <c r="U274" s="21" t="s">
        <v>24</v>
      </c>
      <c r="V274" s="22"/>
      <c r="W274" s="22" t="s">
        <v>1229</v>
      </c>
      <c r="X274" s="21"/>
    </row>
    <row r="275" s="6" customFormat="1" ht="103" customHeight="1" spans="1:24">
      <c r="A275" s="21">
        <v>2</v>
      </c>
      <c r="B275" s="21" t="s">
        <v>1225</v>
      </c>
      <c r="C275" s="21"/>
      <c r="D275" s="21" t="s">
        <v>1225</v>
      </c>
      <c r="E275" s="35" t="s">
        <v>1230</v>
      </c>
      <c r="F275" s="21" t="s">
        <v>1225</v>
      </c>
      <c r="G275" s="21" t="s">
        <v>85</v>
      </c>
      <c r="H275" s="21" t="s">
        <v>85</v>
      </c>
      <c r="I275" s="21" t="s">
        <v>85</v>
      </c>
      <c r="J275" s="21" t="s">
        <v>85</v>
      </c>
      <c r="K275" s="22" t="s">
        <v>1231</v>
      </c>
      <c r="L275" s="22" t="s">
        <v>1232</v>
      </c>
      <c r="M275" s="24">
        <v>45992</v>
      </c>
      <c r="N275" s="21" t="s">
        <v>86</v>
      </c>
      <c r="O275" s="21" t="s">
        <v>86</v>
      </c>
      <c r="P275" s="21" t="s">
        <v>85</v>
      </c>
      <c r="Q275" s="22">
        <v>72</v>
      </c>
      <c r="R275" s="22">
        <v>70</v>
      </c>
      <c r="S275" s="22">
        <v>2</v>
      </c>
      <c r="T275" s="21" t="s">
        <v>15</v>
      </c>
      <c r="U275" s="21" t="s">
        <v>23</v>
      </c>
      <c r="V275" s="22"/>
      <c r="W275" s="22" t="s">
        <v>1233</v>
      </c>
      <c r="X275" s="21"/>
    </row>
    <row r="276" s="6" customFormat="1" ht="116" customHeight="1" spans="1:24">
      <c r="A276" s="21">
        <v>3</v>
      </c>
      <c r="B276" s="21" t="s">
        <v>1225</v>
      </c>
      <c r="C276" s="21" t="s">
        <v>1234</v>
      </c>
      <c r="D276" s="21" t="s">
        <v>1235</v>
      </c>
      <c r="E276" s="35" t="s">
        <v>1236</v>
      </c>
      <c r="F276" s="21" t="s">
        <v>1235</v>
      </c>
      <c r="G276" s="21" t="s">
        <v>85</v>
      </c>
      <c r="H276" s="21" t="s">
        <v>85</v>
      </c>
      <c r="I276" s="21" t="s">
        <v>85</v>
      </c>
      <c r="J276" s="21" t="s">
        <v>85</v>
      </c>
      <c r="K276" s="21" t="s">
        <v>1237</v>
      </c>
      <c r="L276" s="21" t="s">
        <v>1238</v>
      </c>
      <c r="M276" s="24">
        <v>45992</v>
      </c>
      <c r="N276" s="21" t="s">
        <v>85</v>
      </c>
      <c r="O276" s="21" t="s">
        <v>86</v>
      </c>
      <c r="P276" s="21" t="s">
        <v>86</v>
      </c>
      <c r="Q276" s="21">
        <v>110</v>
      </c>
      <c r="R276" s="21">
        <v>100</v>
      </c>
      <c r="S276" s="21">
        <v>10</v>
      </c>
      <c r="T276" s="21" t="s">
        <v>15</v>
      </c>
      <c r="U276" s="21" t="s">
        <v>23</v>
      </c>
      <c r="V276" s="22" t="s">
        <v>1239</v>
      </c>
      <c r="W276" s="22" t="s">
        <v>1240</v>
      </c>
      <c r="X276" s="21"/>
    </row>
    <row r="277" s="6" customFormat="1" ht="71" customHeight="1" spans="1:24">
      <c r="A277" s="21">
        <v>4</v>
      </c>
      <c r="B277" s="21" t="s">
        <v>1225</v>
      </c>
      <c r="C277" s="21" t="s">
        <v>1241</v>
      </c>
      <c r="D277" s="21" t="s">
        <v>1242</v>
      </c>
      <c r="E277" s="21" t="s">
        <v>1243</v>
      </c>
      <c r="F277" s="21" t="s">
        <v>1242</v>
      </c>
      <c r="G277" s="21" t="s">
        <v>85</v>
      </c>
      <c r="H277" s="21" t="s">
        <v>85</v>
      </c>
      <c r="I277" s="21" t="s">
        <v>85</v>
      </c>
      <c r="J277" s="21" t="s">
        <v>85</v>
      </c>
      <c r="K277" s="21" t="s">
        <v>1244</v>
      </c>
      <c r="L277" s="21" t="s">
        <v>1245</v>
      </c>
      <c r="M277" s="24">
        <v>45992</v>
      </c>
      <c r="N277" s="21" t="s">
        <v>86</v>
      </c>
      <c r="O277" s="21" t="s">
        <v>86</v>
      </c>
      <c r="P277" s="21" t="s">
        <v>86</v>
      </c>
      <c r="Q277" s="21">
        <v>70</v>
      </c>
      <c r="R277" s="21">
        <v>60</v>
      </c>
      <c r="S277" s="21">
        <v>10</v>
      </c>
      <c r="T277" s="21" t="s">
        <v>15</v>
      </c>
      <c r="U277" s="21" t="s">
        <v>24</v>
      </c>
      <c r="V277" s="22" t="s">
        <v>1246</v>
      </c>
      <c r="W277" s="22" t="s">
        <v>1247</v>
      </c>
      <c r="X277" s="21"/>
    </row>
    <row r="278" s="6" customFormat="1" ht="71" customHeight="1" spans="1:24">
      <c r="A278" s="21">
        <v>5</v>
      </c>
      <c r="B278" s="21" t="s">
        <v>1225</v>
      </c>
      <c r="C278" s="21" t="s">
        <v>1241</v>
      </c>
      <c r="D278" s="21" t="s">
        <v>1242</v>
      </c>
      <c r="E278" s="21" t="s">
        <v>1248</v>
      </c>
      <c r="F278" s="21" t="s">
        <v>1242</v>
      </c>
      <c r="G278" s="21" t="s">
        <v>85</v>
      </c>
      <c r="H278" s="21" t="s">
        <v>85</v>
      </c>
      <c r="I278" s="21" t="s">
        <v>85</v>
      </c>
      <c r="J278" s="21" t="s">
        <v>85</v>
      </c>
      <c r="K278" s="21" t="s">
        <v>1249</v>
      </c>
      <c r="L278" s="21" t="s">
        <v>1250</v>
      </c>
      <c r="M278" s="24">
        <v>45992</v>
      </c>
      <c r="N278" s="21" t="s">
        <v>86</v>
      </c>
      <c r="O278" s="21" t="s">
        <v>86</v>
      </c>
      <c r="P278" s="21" t="s">
        <v>86</v>
      </c>
      <c r="Q278" s="21">
        <v>93</v>
      </c>
      <c r="R278" s="21">
        <v>83</v>
      </c>
      <c r="S278" s="21">
        <v>10</v>
      </c>
      <c r="T278" s="21" t="s">
        <v>15</v>
      </c>
      <c r="U278" s="21" t="s">
        <v>24</v>
      </c>
      <c r="V278" s="22" t="s">
        <v>1246</v>
      </c>
      <c r="W278" s="22" t="s">
        <v>1247</v>
      </c>
      <c r="X278" s="21"/>
    </row>
    <row r="279" s="6" customFormat="1" ht="107" customHeight="1" spans="1:24">
      <c r="A279" s="21">
        <v>6</v>
      </c>
      <c r="B279" s="21" t="s">
        <v>1225</v>
      </c>
      <c r="C279" s="21" t="s">
        <v>1251</v>
      </c>
      <c r="D279" s="21" t="s">
        <v>1252</v>
      </c>
      <c r="E279" s="21" t="s">
        <v>1253</v>
      </c>
      <c r="F279" s="21" t="s">
        <v>1252</v>
      </c>
      <c r="G279" s="21" t="s">
        <v>85</v>
      </c>
      <c r="H279" s="21" t="s">
        <v>85</v>
      </c>
      <c r="I279" s="21" t="s">
        <v>85</v>
      </c>
      <c r="J279" s="21" t="s">
        <v>85</v>
      </c>
      <c r="K279" s="21" t="s">
        <v>1254</v>
      </c>
      <c r="L279" s="21" t="s">
        <v>1255</v>
      </c>
      <c r="M279" s="24">
        <v>45992</v>
      </c>
      <c r="N279" s="21" t="s">
        <v>86</v>
      </c>
      <c r="O279" s="21" t="s">
        <v>86</v>
      </c>
      <c r="P279" s="21" t="s">
        <v>86</v>
      </c>
      <c r="Q279" s="21">
        <v>150</v>
      </c>
      <c r="R279" s="21">
        <v>130</v>
      </c>
      <c r="S279" s="21">
        <v>20</v>
      </c>
      <c r="T279" s="21" t="s">
        <v>15</v>
      </c>
      <c r="U279" s="21" t="s">
        <v>23</v>
      </c>
      <c r="V279" s="22" t="s">
        <v>1256</v>
      </c>
      <c r="W279" s="22" t="s">
        <v>1257</v>
      </c>
      <c r="X279" s="21"/>
    </row>
    <row r="280" s="6" customFormat="1" ht="80" customHeight="1" spans="1:24">
      <c r="A280" s="21">
        <v>7</v>
      </c>
      <c r="B280" s="21" t="s">
        <v>1225</v>
      </c>
      <c r="C280" s="21" t="s">
        <v>1258</v>
      </c>
      <c r="D280" s="21" t="s">
        <v>1259</v>
      </c>
      <c r="E280" s="21" t="s">
        <v>1260</v>
      </c>
      <c r="F280" s="21" t="s">
        <v>1259</v>
      </c>
      <c r="G280" s="21" t="s">
        <v>85</v>
      </c>
      <c r="H280" s="21" t="s">
        <v>86</v>
      </c>
      <c r="I280" s="21" t="s">
        <v>85</v>
      </c>
      <c r="J280" s="21" t="s">
        <v>86</v>
      </c>
      <c r="K280" s="21" t="s">
        <v>1261</v>
      </c>
      <c r="L280" s="21" t="s">
        <v>1262</v>
      </c>
      <c r="M280" s="24">
        <v>45992</v>
      </c>
      <c r="N280" s="21" t="s">
        <v>86</v>
      </c>
      <c r="O280" s="21" t="s">
        <v>86</v>
      </c>
      <c r="P280" s="21" t="s">
        <v>86</v>
      </c>
      <c r="Q280" s="21">
        <v>47</v>
      </c>
      <c r="R280" s="21">
        <v>42</v>
      </c>
      <c r="S280" s="21">
        <v>5</v>
      </c>
      <c r="T280" s="21" t="s">
        <v>15</v>
      </c>
      <c r="U280" s="21" t="s">
        <v>24</v>
      </c>
      <c r="V280" s="22" t="s">
        <v>1263</v>
      </c>
      <c r="W280" s="22" t="s">
        <v>1257</v>
      </c>
      <c r="X280" s="21"/>
    </row>
    <row r="281" s="6" customFormat="1" ht="92" customHeight="1" spans="1:24">
      <c r="A281" s="21">
        <v>8</v>
      </c>
      <c r="B281" s="21" t="s">
        <v>1225</v>
      </c>
      <c r="C281" s="21"/>
      <c r="D281" s="21" t="s">
        <v>1225</v>
      </c>
      <c r="E281" s="21" t="s">
        <v>1264</v>
      </c>
      <c r="F281" s="21" t="s">
        <v>1225</v>
      </c>
      <c r="G281" s="21" t="s">
        <v>85</v>
      </c>
      <c r="H281" s="21" t="s">
        <v>86</v>
      </c>
      <c r="I281" s="21" t="s">
        <v>85</v>
      </c>
      <c r="J281" s="21" t="s">
        <v>86</v>
      </c>
      <c r="K281" s="21" t="s">
        <v>1265</v>
      </c>
      <c r="L281" s="21" t="s">
        <v>1266</v>
      </c>
      <c r="M281" s="24">
        <v>45992</v>
      </c>
      <c r="N281" s="21" t="s">
        <v>86</v>
      </c>
      <c r="O281" s="21" t="s">
        <v>86</v>
      </c>
      <c r="P281" s="21" t="s">
        <v>86</v>
      </c>
      <c r="Q281" s="21">
        <v>102</v>
      </c>
      <c r="R281" s="21">
        <v>100</v>
      </c>
      <c r="S281" s="21">
        <v>2</v>
      </c>
      <c r="T281" s="21" t="s">
        <v>17</v>
      </c>
      <c r="U281" s="21" t="s">
        <v>23</v>
      </c>
      <c r="V281" s="22"/>
      <c r="W281" s="22" t="s">
        <v>1267</v>
      </c>
      <c r="X281" s="21"/>
    </row>
    <row r="282" s="6" customFormat="1" ht="251" customHeight="1" spans="1:24">
      <c r="A282" s="21">
        <v>9</v>
      </c>
      <c r="B282" s="21" t="s">
        <v>1225</v>
      </c>
      <c r="C282" s="21" t="s">
        <v>1268</v>
      </c>
      <c r="D282" s="21" t="s">
        <v>1269</v>
      </c>
      <c r="E282" s="21" t="s">
        <v>1270</v>
      </c>
      <c r="F282" s="21" t="s">
        <v>1269</v>
      </c>
      <c r="G282" s="21" t="s">
        <v>85</v>
      </c>
      <c r="H282" s="21" t="s">
        <v>86</v>
      </c>
      <c r="I282" s="21" t="s">
        <v>85</v>
      </c>
      <c r="J282" s="21" t="s">
        <v>86</v>
      </c>
      <c r="K282" s="21" t="s">
        <v>1271</v>
      </c>
      <c r="L282" s="21" t="s">
        <v>1272</v>
      </c>
      <c r="M282" s="24">
        <v>45992</v>
      </c>
      <c r="N282" s="21" t="s">
        <v>86</v>
      </c>
      <c r="O282" s="21" t="s">
        <v>86</v>
      </c>
      <c r="P282" s="21" t="s">
        <v>86</v>
      </c>
      <c r="Q282" s="21">
        <v>189</v>
      </c>
      <c r="R282" s="21">
        <v>170</v>
      </c>
      <c r="S282" s="21">
        <v>19</v>
      </c>
      <c r="T282" s="21" t="s">
        <v>15</v>
      </c>
      <c r="U282" s="21" t="s">
        <v>24</v>
      </c>
      <c r="V282" s="22" t="s">
        <v>1273</v>
      </c>
      <c r="W282" s="22" t="s">
        <v>1274</v>
      </c>
      <c r="X282" s="21"/>
    </row>
    <row r="283" s="7" customFormat="1" ht="123" customHeight="1" spans="1:24">
      <c r="A283" s="21">
        <v>10</v>
      </c>
      <c r="B283" s="21" t="s">
        <v>1225</v>
      </c>
      <c r="C283" s="21"/>
      <c r="D283" s="21" t="s">
        <v>1225</v>
      </c>
      <c r="E283" s="35" t="s">
        <v>1275</v>
      </c>
      <c r="F283" s="21" t="s">
        <v>1225</v>
      </c>
      <c r="G283" s="21" t="s">
        <v>85</v>
      </c>
      <c r="H283" s="21" t="s">
        <v>85</v>
      </c>
      <c r="I283" s="21" t="s">
        <v>85</v>
      </c>
      <c r="J283" s="21" t="s">
        <v>85</v>
      </c>
      <c r="K283" s="21" t="s">
        <v>1276</v>
      </c>
      <c r="L283" s="21" t="s">
        <v>1277</v>
      </c>
      <c r="M283" s="24">
        <v>45992</v>
      </c>
      <c r="N283" s="21" t="s">
        <v>86</v>
      </c>
      <c r="O283" s="21" t="s">
        <v>86</v>
      </c>
      <c r="P283" s="21" t="s">
        <v>86</v>
      </c>
      <c r="Q283" s="21">
        <v>50</v>
      </c>
      <c r="R283" s="21">
        <v>45</v>
      </c>
      <c r="S283" s="21">
        <v>5</v>
      </c>
      <c r="T283" s="21" t="s">
        <v>15</v>
      </c>
      <c r="U283" s="21" t="s">
        <v>23</v>
      </c>
      <c r="V283" s="22"/>
      <c r="W283" s="22" t="s">
        <v>1278</v>
      </c>
      <c r="X283" s="21"/>
    </row>
    <row r="284" s="6" customFormat="1" ht="65" customHeight="1" spans="1:24">
      <c r="A284" s="21">
        <v>11</v>
      </c>
      <c r="B284" s="21" t="s">
        <v>1225</v>
      </c>
      <c r="C284" s="21" t="s">
        <v>1234</v>
      </c>
      <c r="D284" s="21" t="s">
        <v>1234</v>
      </c>
      <c r="E284" s="35" t="s">
        <v>1279</v>
      </c>
      <c r="F284" s="21" t="s">
        <v>1234</v>
      </c>
      <c r="G284" s="21" t="s">
        <v>85</v>
      </c>
      <c r="H284" s="21" t="s">
        <v>85</v>
      </c>
      <c r="I284" s="21" t="s">
        <v>85</v>
      </c>
      <c r="J284" s="21" t="s">
        <v>85</v>
      </c>
      <c r="K284" s="21" t="s">
        <v>1280</v>
      </c>
      <c r="L284" s="21" t="s">
        <v>1281</v>
      </c>
      <c r="M284" s="24">
        <v>45992</v>
      </c>
      <c r="N284" s="21" t="s">
        <v>86</v>
      </c>
      <c r="O284" s="21" t="s">
        <v>86</v>
      </c>
      <c r="P284" s="21" t="s">
        <v>86</v>
      </c>
      <c r="Q284" s="21">
        <v>330</v>
      </c>
      <c r="R284" s="21">
        <v>300</v>
      </c>
      <c r="S284" s="21">
        <v>30</v>
      </c>
      <c r="T284" s="21" t="s">
        <v>15</v>
      </c>
      <c r="U284" s="21" t="s">
        <v>24</v>
      </c>
      <c r="V284" s="22" t="s">
        <v>1239</v>
      </c>
      <c r="W284" s="22" t="s">
        <v>1240</v>
      </c>
      <c r="X284" s="21"/>
    </row>
    <row r="285" s="6" customFormat="1" ht="65" customHeight="1" spans="1:24">
      <c r="A285" s="21">
        <v>12</v>
      </c>
      <c r="B285" s="21" t="s">
        <v>1225</v>
      </c>
      <c r="C285" s="21" t="s">
        <v>1234</v>
      </c>
      <c r="D285" s="21" t="s">
        <v>1234</v>
      </c>
      <c r="E285" s="35" t="s">
        <v>1282</v>
      </c>
      <c r="F285" s="21" t="s">
        <v>1234</v>
      </c>
      <c r="G285" s="21" t="s">
        <v>85</v>
      </c>
      <c r="H285" s="21" t="s">
        <v>85</v>
      </c>
      <c r="I285" s="21" t="s">
        <v>85</v>
      </c>
      <c r="J285" s="21" t="s">
        <v>85</v>
      </c>
      <c r="K285" s="21" t="s">
        <v>1283</v>
      </c>
      <c r="L285" s="21" t="s">
        <v>1284</v>
      </c>
      <c r="M285" s="24">
        <v>45992</v>
      </c>
      <c r="N285" s="21" t="s">
        <v>86</v>
      </c>
      <c r="O285" s="21" t="s">
        <v>86</v>
      </c>
      <c r="P285" s="21" t="s">
        <v>86</v>
      </c>
      <c r="Q285" s="21">
        <v>242</v>
      </c>
      <c r="R285" s="21">
        <v>220</v>
      </c>
      <c r="S285" s="21">
        <v>22</v>
      </c>
      <c r="T285" s="21" t="s">
        <v>15</v>
      </c>
      <c r="U285" s="21" t="s">
        <v>24</v>
      </c>
      <c r="V285" s="22" t="s">
        <v>1239</v>
      </c>
      <c r="W285" s="22" t="s">
        <v>1240</v>
      </c>
      <c r="X285" s="21"/>
    </row>
    <row r="286" s="6" customFormat="1" ht="65" customHeight="1" spans="1:24">
      <c r="A286" s="21">
        <v>13</v>
      </c>
      <c r="B286" s="21" t="s">
        <v>1225</v>
      </c>
      <c r="C286" s="21" t="s">
        <v>1285</v>
      </c>
      <c r="D286" s="21" t="s">
        <v>1286</v>
      </c>
      <c r="E286" s="21" t="s">
        <v>1287</v>
      </c>
      <c r="F286" s="21" t="s">
        <v>1286</v>
      </c>
      <c r="G286" s="21" t="s">
        <v>86</v>
      </c>
      <c r="H286" s="21" t="s">
        <v>86</v>
      </c>
      <c r="I286" s="21" t="s">
        <v>85</v>
      </c>
      <c r="J286" s="21" t="s">
        <v>86</v>
      </c>
      <c r="K286" s="21" t="s">
        <v>1288</v>
      </c>
      <c r="L286" s="21" t="s">
        <v>1289</v>
      </c>
      <c r="M286" s="24">
        <v>45992</v>
      </c>
      <c r="N286" s="21" t="s">
        <v>86</v>
      </c>
      <c r="O286" s="21" t="s">
        <v>86</v>
      </c>
      <c r="P286" s="21" t="s">
        <v>86</v>
      </c>
      <c r="Q286" s="21">
        <v>85</v>
      </c>
      <c r="R286" s="21">
        <v>80</v>
      </c>
      <c r="S286" s="21">
        <v>5</v>
      </c>
      <c r="T286" s="21" t="s">
        <v>15</v>
      </c>
      <c r="U286" s="21" t="s">
        <v>24</v>
      </c>
      <c r="V286" s="22" t="s">
        <v>1290</v>
      </c>
      <c r="W286" s="22" t="s">
        <v>1291</v>
      </c>
      <c r="X286" s="21"/>
    </row>
    <row r="287" s="8" customFormat="1" ht="65" customHeight="1" spans="1:24">
      <c r="A287" s="21">
        <v>14</v>
      </c>
      <c r="B287" s="21" t="s">
        <v>1225</v>
      </c>
      <c r="C287" s="21" t="s">
        <v>1292</v>
      </c>
      <c r="D287" s="21" t="s">
        <v>1292</v>
      </c>
      <c r="E287" s="21" t="s">
        <v>1293</v>
      </c>
      <c r="F287" s="21" t="s">
        <v>1292</v>
      </c>
      <c r="G287" s="21"/>
      <c r="H287" s="21" t="s">
        <v>85</v>
      </c>
      <c r="I287" s="21" t="s">
        <v>85</v>
      </c>
      <c r="J287" s="21" t="s">
        <v>85</v>
      </c>
      <c r="K287" s="21" t="s">
        <v>1294</v>
      </c>
      <c r="L287" s="21" t="s">
        <v>1295</v>
      </c>
      <c r="M287" s="24">
        <v>45992</v>
      </c>
      <c r="N287" s="21" t="s">
        <v>86</v>
      </c>
      <c r="O287" s="21" t="s">
        <v>86</v>
      </c>
      <c r="P287" s="21" t="s">
        <v>86</v>
      </c>
      <c r="Q287" s="21">
        <v>35</v>
      </c>
      <c r="R287" s="21">
        <v>33</v>
      </c>
      <c r="S287" s="21">
        <v>2</v>
      </c>
      <c r="T287" s="21" t="s">
        <v>15</v>
      </c>
      <c r="U287" s="21" t="s">
        <v>24</v>
      </c>
      <c r="V287" s="22" t="s">
        <v>1296</v>
      </c>
      <c r="W287" s="22" t="s">
        <v>1297</v>
      </c>
      <c r="X287" s="21"/>
    </row>
    <row r="288" s="3" customFormat="1" ht="57" customHeight="1" spans="1:24">
      <c r="A288" s="21" t="s">
        <v>1298</v>
      </c>
      <c r="B288" s="21"/>
      <c r="C288" s="21" t="s">
        <v>1299</v>
      </c>
      <c r="D288" s="21"/>
      <c r="E288" s="21"/>
      <c r="F288" s="21"/>
      <c r="G288" s="21"/>
      <c r="H288" s="21"/>
      <c r="I288" s="21"/>
      <c r="J288" s="21"/>
      <c r="K288" s="21"/>
      <c r="L288" s="21"/>
      <c r="M288" s="21"/>
      <c r="N288" s="21"/>
      <c r="O288" s="21"/>
      <c r="P288" s="21"/>
      <c r="Q288" s="21">
        <v>1151.18</v>
      </c>
      <c r="R288" s="21">
        <v>1009.68</v>
      </c>
      <c r="S288" s="21">
        <v>141.5</v>
      </c>
      <c r="T288" s="21"/>
      <c r="U288" s="21"/>
      <c r="V288" s="21"/>
      <c r="W288" s="21"/>
      <c r="X288" s="21"/>
    </row>
    <row r="289" s="2" customFormat="1" ht="216" customHeight="1" spans="1:24">
      <c r="A289" s="22">
        <v>1</v>
      </c>
      <c r="B289" s="22" t="s">
        <v>1298</v>
      </c>
      <c r="C289" s="22" t="s">
        <v>1300</v>
      </c>
      <c r="D289" s="22" t="s">
        <v>1301</v>
      </c>
      <c r="E289" s="22" t="s">
        <v>1302</v>
      </c>
      <c r="F289" s="22" t="s">
        <v>1301</v>
      </c>
      <c r="G289" s="22" t="s">
        <v>85</v>
      </c>
      <c r="H289" s="22" t="s">
        <v>85</v>
      </c>
      <c r="I289" s="22" t="s">
        <v>85</v>
      </c>
      <c r="J289" s="22" t="s">
        <v>85</v>
      </c>
      <c r="K289" s="22" t="s">
        <v>1303</v>
      </c>
      <c r="L289" s="22" t="s">
        <v>1304</v>
      </c>
      <c r="M289" s="24">
        <v>45992</v>
      </c>
      <c r="N289" s="22" t="s">
        <v>86</v>
      </c>
      <c r="O289" s="22" t="s">
        <v>86</v>
      </c>
      <c r="P289" s="22" t="s">
        <v>86</v>
      </c>
      <c r="Q289" s="22">
        <v>152</v>
      </c>
      <c r="R289" s="22">
        <v>100</v>
      </c>
      <c r="S289" s="22">
        <v>52</v>
      </c>
      <c r="T289" s="22" t="s">
        <v>15</v>
      </c>
      <c r="U289" s="22" t="s">
        <v>23</v>
      </c>
      <c r="V289" s="22" t="s">
        <v>1305</v>
      </c>
      <c r="W289" s="22" t="s">
        <v>1306</v>
      </c>
      <c r="X289" s="22"/>
    </row>
    <row r="290" s="2" customFormat="1" ht="146" customHeight="1" spans="1:24">
      <c r="A290" s="22">
        <v>2</v>
      </c>
      <c r="B290" s="22" t="s">
        <v>1298</v>
      </c>
      <c r="C290" s="22" t="s">
        <v>1300</v>
      </c>
      <c r="D290" s="22" t="s">
        <v>1301</v>
      </c>
      <c r="E290" s="22" t="s">
        <v>1307</v>
      </c>
      <c r="F290" s="22" t="s">
        <v>1301</v>
      </c>
      <c r="G290" s="22" t="s">
        <v>85</v>
      </c>
      <c r="H290" s="22" t="s">
        <v>85</v>
      </c>
      <c r="I290" s="22" t="s">
        <v>85</v>
      </c>
      <c r="J290" s="22" t="s">
        <v>85</v>
      </c>
      <c r="K290" s="22" t="s">
        <v>1308</v>
      </c>
      <c r="L290" s="22" t="s">
        <v>1309</v>
      </c>
      <c r="M290" s="24">
        <v>45992</v>
      </c>
      <c r="N290" s="22" t="s">
        <v>86</v>
      </c>
      <c r="O290" s="22" t="s">
        <v>86</v>
      </c>
      <c r="P290" s="22" t="s">
        <v>85</v>
      </c>
      <c r="Q290" s="22">
        <v>110</v>
      </c>
      <c r="R290" s="22">
        <v>100</v>
      </c>
      <c r="S290" s="22">
        <v>10</v>
      </c>
      <c r="T290" s="22" t="s">
        <v>15</v>
      </c>
      <c r="U290" s="22" t="s">
        <v>23</v>
      </c>
      <c r="V290" s="22" t="s">
        <v>1305</v>
      </c>
      <c r="W290" s="22" t="s">
        <v>1306</v>
      </c>
      <c r="X290" s="22"/>
    </row>
    <row r="291" s="2" customFormat="1" ht="80" customHeight="1" spans="1:24">
      <c r="A291" s="22">
        <v>3</v>
      </c>
      <c r="B291" s="22" t="s">
        <v>1298</v>
      </c>
      <c r="C291" s="22" t="s">
        <v>1310</v>
      </c>
      <c r="D291" s="22" t="s">
        <v>1311</v>
      </c>
      <c r="E291" s="22" t="s">
        <v>1312</v>
      </c>
      <c r="F291" s="22" t="s">
        <v>1313</v>
      </c>
      <c r="G291" s="22" t="s">
        <v>85</v>
      </c>
      <c r="H291" s="22" t="s">
        <v>85</v>
      </c>
      <c r="I291" s="22" t="s">
        <v>85</v>
      </c>
      <c r="J291" s="22" t="s">
        <v>85</v>
      </c>
      <c r="K291" s="22" t="s">
        <v>1314</v>
      </c>
      <c r="L291" s="22" t="s">
        <v>1315</v>
      </c>
      <c r="M291" s="24">
        <v>45992</v>
      </c>
      <c r="N291" s="22" t="s">
        <v>85</v>
      </c>
      <c r="O291" s="22" t="s">
        <v>86</v>
      </c>
      <c r="P291" s="22" t="s">
        <v>86</v>
      </c>
      <c r="Q291" s="22">
        <v>110</v>
      </c>
      <c r="R291" s="22">
        <v>100</v>
      </c>
      <c r="S291" s="22">
        <v>10</v>
      </c>
      <c r="T291" s="22" t="s">
        <v>15</v>
      </c>
      <c r="U291" s="22" t="s">
        <v>23</v>
      </c>
      <c r="V291" s="22" t="s">
        <v>1316</v>
      </c>
      <c r="W291" s="22" t="s">
        <v>1306</v>
      </c>
      <c r="X291" s="22"/>
    </row>
    <row r="292" customFormat="1" ht="83" customHeight="1" spans="1:24">
      <c r="A292" s="22">
        <v>4</v>
      </c>
      <c r="B292" s="22" t="s">
        <v>1298</v>
      </c>
      <c r="C292" s="22" t="s">
        <v>765</v>
      </c>
      <c r="D292" s="22" t="s">
        <v>1317</v>
      </c>
      <c r="E292" s="22" t="s">
        <v>1318</v>
      </c>
      <c r="F292" s="22" t="s">
        <v>765</v>
      </c>
      <c r="G292" s="22" t="s">
        <v>85</v>
      </c>
      <c r="H292" s="22" t="s">
        <v>85</v>
      </c>
      <c r="I292" s="22" t="s">
        <v>85</v>
      </c>
      <c r="J292" s="22" t="s">
        <v>85</v>
      </c>
      <c r="K292" s="22" t="s">
        <v>1319</v>
      </c>
      <c r="L292" s="22" t="s">
        <v>1320</v>
      </c>
      <c r="M292" s="24">
        <v>45992</v>
      </c>
      <c r="N292" s="22" t="s">
        <v>86</v>
      </c>
      <c r="O292" s="22" t="s">
        <v>86</v>
      </c>
      <c r="P292" s="22" t="s">
        <v>86</v>
      </c>
      <c r="Q292" s="22">
        <v>77</v>
      </c>
      <c r="R292" s="22">
        <v>70</v>
      </c>
      <c r="S292" s="22">
        <v>7</v>
      </c>
      <c r="T292" s="22" t="s">
        <v>15</v>
      </c>
      <c r="U292" s="22" t="s">
        <v>23</v>
      </c>
      <c r="V292" s="22" t="s">
        <v>1321</v>
      </c>
      <c r="W292" s="22" t="s">
        <v>1306</v>
      </c>
      <c r="X292" s="22"/>
    </row>
    <row r="293" customFormat="1" ht="65" customHeight="1" spans="1:24">
      <c r="A293" s="22">
        <v>5</v>
      </c>
      <c r="B293" s="22" t="s">
        <v>1298</v>
      </c>
      <c r="C293" s="22" t="s">
        <v>1322</v>
      </c>
      <c r="D293" s="22" t="s">
        <v>1323</v>
      </c>
      <c r="E293" s="22" t="s">
        <v>1324</v>
      </c>
      <c r="F293" s="22" t="s">
        <v>1323</v>
      </c>
      <c r="G293" s="22" t="s">
        <v>85</v>
      </c>
      <c r="H293" s="22" t="s">
        <v>85</v>
      </c>
      <c r="I293" s="22" t="s">
        <v>85</v>
      </c>
      <c r="J293" s="22" t="s">
        <v>85</v>
      </c>
      <c r="K293" s="22" t="s">
        <v>1325</v>
      </c>
      <c r="L293" s="22" t="s">
        <v>1326</v>
      </c>
      <c r="M293" s="24">
        <v>45992</v>
      </c>
      <c r="N293" s="22" t="s">
        <v>86</v>
      </c>
      <c r="O293" s="22" t="s">
        <v>86</v>
      </c>
      <c r="P293" s="22" t="s">
        <v>86</v>
      </c>
      <c r="Q293" s="22">
        <v>44</v>
      </c>
      <c r="R293" s="22">
        <v>40</v>
      </c>
      <c r="S293" s="22">
        <v>4</v>
      </c>
      <c r="T293" s="22" t="s">
        <v>15</v>
      </c>
      <c r="U293" s="22" t="s">
        <v>23</v>
      </c>
      <c r="V293" s="22" t="s">
        <v>1327</v>
      </c>
      <c r="W293" s="22" t="s">
        <v>1306</v>
      </c>
      <c r="X293" s="22"/>
    </row>
    <row r="294" customFormat="1" ht="88" customHeight="1" spans="1:24">
      <c r="A294" s="22">
        <v>6</v>
      </c>
      <c r="B294" s="22" t="s">
        <v>1298</v>
      </c>
      <c r="C294" s="22" t="s">
        <v>1328</v>
      </c>
      <c r="D294" s="22" t="s">
        <v>1329</v>
      </c>
      <c r="E294" s="22" t="s">
        <v>1330</v>
      </c>
      <c r="F294" s="22" t="s">
        <v>1329</v>
      </c>
      <c r="G294" s="22" t="s">
        <v>85</v>
      </c>
      <c r="H294" s="22" t="s">
        <v>85</v>
      </c>
      <c r="I294" s="22" t="s">
        <v>85</v>
      </c>
      <c r="J294" s="22" t="s">
        <v>85</v>
      </c>
      <c r="K294" s="22" t="s">
        <v>1331</v>
      </c>
      <c r="L294" s="22" t="s">
        <v>1332</v>
      </c>
      <c r="M294" s="24">
        <v>45992</v>
      </c>
      <c r="N294" s="22" t="s">
        <v>86</v>
      </c>
      <c r="O294" s="22" t="s">
        <v>86</v>
      </c>
      <c r="P294" s="22" t="s">
        <v>86</v>
      </c>
      <c r="Q294" s="22">
        <v>115</v>
      </c>
      <c r="R294" s="22">
        <v>105</v>
      </c>
      <c r="S294" s="22">
        <v>10</v>
      </c>
      <c r="T294" s="22" t="s">
        <v>15</v>
      </c>
      <c r="U294" s="22" t="s">
        <v>23</v>
      </c>
      <c r="V294" s="22" t="s">
        <v>1333</v>
      </c>
      <c r="W294" s="22" t="s">
        <v>1306</v>
      </c>
      <c r="X294" s="22"/>
    </row>
    <row r="295" customFormat="1" ht="75" customHeight="1" spans="1:24">
      <c r="A295" s="22">
        <v>7</v>
      </c>
      <c r="B295" s="22" t="s">
        <v>1298</v>
      </c>
      <c r="C295" s="22"/>
      <c r="D295" s="22" t="s">
        <v>1298</v>
      </c>
      <c r="E295" s="22" t="s">
        <v>1334</v>
      </c>
      <c r="F295" s="22" t="s">
        <v>1298</v>
      </c>
      <c r="G295" s="22" t="s">
        <v>85</v>
      </c>
      <c r="H295" s="22" t="s">
        <v>85</v>
      </c>
      <c r="I295" s="22" t="s">
        <v>85</v>
      </c>
      <c r="J295" s="22" t="s">
        <v>85</v>
      </c>
      <c r="K295" s="22" t="s">
        <v>1335</v>
      </c>
      <c r="L295" s="22" t="s">
        <v>1336</v>
      </c>
      <c r="M295" s="24">
        <v>45992</v>
      </c>
      <c r="N295" s="22" t="s">
        <v>86</v>
      </c>
      <c r="O295" s="22" t="s">
        <v>86</v>
      </c>
      <c r="P295" s="22" t="s">
        <v>86</v>
      </c>
      <c r="Q295" s="22">
        <v>5</v>
      </c>
      <c r="R295" s="22">
        <v>5</v>
      </c>
      <c r="S295" s="22">
        <v>0</v>
      </c>
      <c r="T295" s="22" t="s">
        <v>17</v>
      </c>
      <c r="U295" s="22" t="s">
        <v>24</v>
      </c>
      <c r="V295" s="22"/>
      <c r="W295" s="22" t="s">
        <v>1306</v>
      </c>
      <c r="X295" s="22"/>
    </row>
    <row r="296" customFormat="1" ht="75" customHeight="1" spans="1:24">
      <c r="A296" s="22">
        <v>8</v>
      </c>
      <c r="B296" s="22" t="s">
        <v>1298</v>
      </c>
      <c r="C296" s="22"/>
      <c r="D296" s="22" t="s">
        <v>1298</v>
      </c>
      <c r="E296" s="22" t="s">
        <v>1337</v>
      </c>
      <c r="F296" s="22" t="s">
        <v>1298</v>
      </c>
      <c r="G296" s="22" t="s">
        <v>85</v>
      </c>
      <c r="H296" s="22" t="s">
        <v>85</v>
      </c>
      <c r="I296" s="22" t="s">
        <v>85</v>
      </c>
      <c r="J296" s="22" t="s">
        <v>85</v>
      </c>
      <c r="K296" s="22" t="s">
        <v>1338</v>
      </c>
      <c r="L296" s="22" t="s">
        <v>1032</v>
      </c>
      <c r="M296" s="24">
        <v>45992</v>
      </c>
      <c r="N296" s="22" t="s">
        <v>86</v>
      </c>
      <c r="O296" s="22" t="s">
        <v>86</v>
      </c>
      <c r="P296" s="22" t="s">
        <v>86</v>
      </c>
      <c r="Q296" s="22">
        <v>55</v>
      </c>
      <c r="R296" s="22">
        <v>50</v>
      </c>
      <c r="S296" s="22">
        <v>5</v>
      </c>
      <c r="T296" s="22" t="s">
        <v>17</v>
      </c>
      <c r="U296" s="22" t="s">
        <v>23</v>
      </c>
      <c r="V296" s="22"/>
      <c r="W296" s="22" t="s">
        <v>1306</v>
      </c>
      <c r="X296" s="22"/>
    </row>
    <row r="297" customFormat="1" ht="93" customHeight="1" spans="1:24">
      <c r="A297" s="22">
        <v>9</v>
      </c>
      <c r="B297" s="22" t="s">
        <v>1298</v>
      </c>
      <c r="C297" s="22"/>
      <c r="D297" s="22" t="s">
        <v>1298</v>
      </c>
      <c r="E297" s="22" t="s">
        <v>1339</v>
      </c>
      <c r="F297" s="22" t="s">
        <v>1298</v>
      </c>
      <c r="G297" s="22" t="s">
        <v>85</v>
      </c>
      <c r="H297" s="22" t="s">
        <v>85</v>
      </c>
      <c r="I297" s="22" t="s">
        <v>85</v>
      </c>
      <c r="J297" s="22" t="s">
        <v>85</v>
      </c>
      <c r="K297" s="22" t="s">
        <v>1340</v>
      </c>
      <c r="L297" s="22" t="s">
        <v>1341</v>
      </c>
      <c r="M297" s="24">
        <v>45992</v>
      </c>
      <c r="N297" s="22" t="s">
        <v>86</v>
      </c>
      <c r="O297" s="22" t="s">
        <v>85</v>
      </c>
      <c r="P297" s="22" t="s">
        <v>86</v>
      </c>
      <c r="Q297" s="22">
        <v>4.68</v>
      </c>
      <c r="R297" s="22">
        <v>4.68</v>
      </c>
      <c r="S297" s="22">
        <v>0</v>
      </c>
      <c r="T297" s="22" t="s">
        <v>15</v>
      </c>
      <c r="U297" s="22" t="s">
        <v>24</v>
      </c>
      <c r="V297" s="22"/>
      <c r="W297" s="22" t="s">
        <v>1306</v>
      </c>
      <c r="X297" s="22"/>
    </row>
    <row r="298" customFormat="1" ht="113" customHeight="1" spans="1:24">
      <c r="A298" s="22">
        <v>10</v>
      </c>
      <c r="B298" s="22" t="s">
        <v>1298</v>
      </c>
      <c r="C298" s="22"/>
      <c r="D298" s="22" t="s">
        <v>1298</v>
      </c>
      <c r="E298" s="22" t="s">
        <v>1342</v>
      </c>
      <c r="F298" s="22" t="s">
        <v>1298</v>
      </c>
      <c r="G298" s="22" t="s">
        <v>85</v>
      </c>
      <c r="H298" s="22" t="s">
        <v>85</v>
      </c>
      <c r="I298" s="22" t="s">
        <v>85</v>
      </c>
      <c r="J298" s="22" t="s">
        <v>85</v>
      </c>
      <c r="K298" s="22" t="s">
        <v>1343</v>
      </c>
      <c r="L298" s="22" t="s">
        <v>1344</v>
      </c>
      <c r="M298" s="24">
        <v>45992</v>
      </c>
      <c r="N298" s="22" t="s">
        <v>86</v>
      </c>
      <c r="O298" s="22" t="s">
        <v>86</v>
      </c>
      <c r="P298" s="22" t="s">
        <v>86</v>
      </c>
      <c r="Q298" s="22">
        <v>88</v>
      </c>
      <c r="R298" s="22">
        <v>80</v>
      </c>
      <c r="S298" s="22">
        <v>8</v>
      </c>
      <c r="T298" s="22" t="s">
        <v>15</v>
      </c>
      <c r="U298" s="22" t="s">
        <v>23</v>
      </c>
      <c r="V298" s="22"/>
      <c r="W298" s="22" t="s">
        <v>1306</v>
      </c>
      <c r="X298" s="22"/>
    </row>
    <row r="299" customFormat="1" ht="115" customHeight="1" spans="1:24">
      <c r="A299" s="22">
        <v>11</v>
      </c>
      <c r="B299" s="22" t="s">
        <v>1298</v>
      </c>
      <c r="C299" s="22"/>
      <c r="D299" s="22" t="s">
        <v>1298</v>
      </c>
      <c r="E299" s="22" t="s">
        <v>1345</v>
      </c>
      <c r="F299" s="22" t="s">
        <v>1298</v>
      </c>
      <c r="G299" s="22" t="s">
        <v>85</v>
      </c>
      <c r="H299" s="22" t="s">
        <v>85</v>
      </c>
      <c r="I299" s="22" t="s">
        <v>85</v>
      </c>
      <c r="J299" s="22" t="s">
        <v>85</v>
      </c>
      <c r="K299" s="22" t="s">
        <v>1346</v>
      </c>
      <c r="L299" s="22" t="s">
        <v>1347</v>
      </c>
      <c r="M299" s="24">
        <v>45992</v>
      </c>
      <c r="N299" s="22" t="s">
        <v>86</v>
      </c>
      <c r="O299" s="22" t="s">
        <v>86</v>
      </c>
      <c r="P299" s="22" t="s">
        <v>86</v>
      </c>
      <c r="Q299" s="22">
        <v>110</v>
      </c>
      <c r="R299" s="22">
        <v>100</v>
      </c>
      <c r="S299" s="22">
        <v>10</v>
      </c>
      <c r="T299" s="22" t="s">
        <v>15</v>
      </c>
      <c r="U299" s="22" t="s">
        <v>23</v>
      </c>
      <c r="V299" s="22"/>
      <c r="W299" s="22" t="s">
        <v>1306</v>
      </c>
      <c r="X299" s="22"/>
    </row>
    <row r="300" customFormat="1" ht="110" customHeight="1" spans="1:24">
      <c r="A300" s="22">
        <v>12</v>
      </c>
      <c r="B300" s="22" t="s">
        <v>1298</v>
      </c>
      <c r="C300" s="22"/>
      <c r="D300" s="22" t="s">
        <v>1298</v>
      </c>
      <c r="E300" s="22" t="s">
        <v>1348</v>
      </c>
      <c r="F300" s="22" t="s">
        <v>1298</v>
      </c>
      <c r="G300" s="22" t="s">
        <v>85</v>
      </c>
      <c r="H300" s="22" t="s">
        <v>85</v>
      </c>
      <c r="I300" s="22" t="s">
        <v>85</v>
      </c>
      <c r="J300" s="22" t="s">
        <v>85</v>
      </c>
      <c r="K300" s="22" t="s">
        <v>1349</v>
      </c>
      <c r="L300" s="22" t="s">
        <v>1350</v>
      </c>
      <c r="M300" s="24">
        <v>45992</v>
      </c>
      <c r="N300" s="22" t="s">
        <v>86</v>
      </c>
      <c r="O300" s="22" t="s">
        <v>86</v>
      </c>
      <c r="P300" s="22" t="s">
        <v>86</v>
      </c>
      <c r="Q300" s="22">
        <v>33</v>
      </c>
      <c r="R300" s="22">
        <v>30</v>
      </c>
      <c r="S300" s="22">
        <v>3</v>
      </c>
      <c r="T300" s="22" t="s">
        <v>17</v>
      </c>
      <c r="U300" s="22" t="s">
        <v>24</v>
      </c>
      <c r="V300" s="22"/>
      <c r="W300" s="22" t="s">
        <v>1306</v>
      </c>
      <c r="X300" s="22"/>
    </row>
    <row r="301" customFormat="1" ht="83" customHeight="1" spans="1:24">
      <c r="A301" s="22">
        <v>13</v>
      </c>
      <c r="B301" s="22" t="s">
        <v>1298</v>
      </c>
      <c r="C301" s="22"/>
      <c r="D301" s="22" t="s">
        <v>1298</v>
      </c>
      <c r="E301" s="22" t="s">
        <v>1351</v>
      </c>
      <c r="F301" s="22" t="s">
        <v>1298</v>
      </c>
      <c r="G301" s="22" t="s">
        <v>85</v>
      </c>
      <c r="H301" s="22" t="s">
        <v>85</v>
      </c>
      <c r="I301" s="22" t="s">
        <v>85</v>
      </c>
      <c r="J301" s="22" t="s">
        <v>85</v>
      </c>
      <c r="K301" s="22" t="s">
        <v>1352</v>
      </c>
      <c r="L301" s="22" t="s">
        <v>1353</v>
      </c>
      <c r="M301" s="24">
        <v>45992</v>
      </c>
      <c r="N301" s="22" t="s">
        <v>86</v>
      </c>
      <c r="O301" s="22" t="s">
        <v>86</v>
      </c>
      <c r="P301" s="22" t="s">
        <v>86</v>
      </c>
      <c r="Q301" s="22">
        <v>27.5</v>
      </c>
      <c r="R301" s="22">
        <v>25</v>
      </c>
      <c r="S301" s="22">
        <v>2.5</v>
      </c>
      <c r="T301" s="22" t="s">
        <v>15</v>
      </c>
      <c r="U301" s="22" t="s">
        <v>23</v>
      </c>
      <c r="V301" s="22"/>
      <c r="W301" s="22" t="s">
        <v>1306</v>
      </c>
      <c r="X301" s="22"/>
    </row>
    <row r="302" customFormat="1" ht="325" customHeight="1" spans="1:24">
      <c r="A302" s="22">
        <v>14</v>
      </c>
      <c r="B302" s="22" t="s">
        <v>1298</v>
      </c>
      <c r="C302" s="22"/>
      <c r="D302" s="22" t="s">
        <v>1298</v>
      </c>
      <c r="E302" s="22" t="s">
        <v>1354</v>
      </c>
      <c r="F302" s="22" t="s">
        <v>1298</v>
      </c>
      <c r="G302" s="22" t="s">
        <v>85</v>
      </c>
      <c r="H302" s="22" t="s">
        <v>85</v>
      </c>
      <c r="I302" s="22" t="s">
        <v>85</v>
      </c>
      <c r="J302" s="22" t="s">
        <v>85</v>
      </c>
      <c r="K302" s="22" t="s">
        <v>1355</v>
      </c>
      <c r="L302" s="22" t="s">
        <v>1356</v>
      </c>
      <c r="M302" s="24">
        <v>45992</v>
      </c>
      <c r="N302" s="22" t="s">
        <v>86</v>
      </c>
      <c r="O302" s="22" t="s">
        <v>86</v>
      </c>
      <c r="P302" s="22" t="s">
        <v>86</v>
      </c>
      <c r="Q302" s="22">
        <v>110</v>
      </c>
      <c r="R302" s="22">
        <v>100</v>
      </c>
      <c r="S302" s="22">
        <v>10</v>
      </c>
      <c r="T302" s="22" t="s">
        <v>15</v>
      </c>
      <c r="U302" s="22" t="s">
        <v>23</v>
      </c>
      <c r="V302" s="22"/>
      <c r="W302" s="22" t="s">
        <v>1306</v>
      </c>
      <c r="X302" s="22"/>
    </row>
    <row r="303" customFormat="1" ht="82" customHeight="1" spans="1:24">
      <c r="A303" s="22">
        <v>15</v>
      </c>
      <c r="B303" s="22" t="s">
        <v>1298</v>
      </c>
      <c r="C303" s="22" t="s">
        <v>1300</v>
      </c>
      <c r="D303" s="22" t="s">
        <v>1301</v>
      </c>
      <c r="E303" s="22" t="s">
        <v>1357</v>
      </c>
      <c r="F303" s="22" t="s">
        <v>1301</v>
      </c>
      <c r="G303" s="22" t="s">
        <v>85</v>
      </c>
      <c r="H303" s="22" t="s">
        <v>85</v>
      </c>
      <c r="I303" s="22" t="s">
        <v>85</v>
      </c>
      <c r="J303" s="22" t="s">
        <v>85</v>
      </c>
      <c r="K303" s="22" t="s">
        <v>1358</v>
      </c>
      <c r="L303" s="22" t="s">
        <v>1353</v>
      </c>
      <c r="M303" s="24">
        <v>45992</v>
      </c>
      <c r="N303" s="22" t="s">
        <v>86</v>
      </c>
      <c r="O303" s="22" t="s">
        <v>86</v>
      </c>
      <c r="P303" s="22" t="s">
        <v>86</v>
      </c>
      <c r="Q303" s="22">
        <v>77</v>
      </c>
      <c r="R303" s="22">
        <v>70</v>
      </c>
      <c r="S303" s="22">
        <v>7</v>
      </c>
      <c r="T303" s="22" t="s">
        <v>15</v>
      </c>
      <c r="U303" s="22" t="s">
        <v>23</v>
      </c>
      <c r="V303" s="22" t="s">
        <v>1305</v>
      </c>
      <c r="W303" s="22" t="s">
        <v>1306</v>
      </c>
      <c r="X303" s="22"/>
    </row>
    <row r="304" customFormat="1" ht="91" customHeight="1" spans="1:24">
      <c r="A304" s="22">
        <v>16</v>
      </c>
      <c r="B304" s="22" t="s">
        <v>1298</v>
      </c>
      <c r="C304" s="22" t="s">
        <v>1300</v>
      </c>
      <c r="D304" s="22" t="s">
        <v>1301</v>
      </c>
      <c r="E304" s="22" t="s">
        <v>1359</v>
      </c>
      <c r="F304" s="22" t="s">
        <v>1301</v>
      </c>
      <c r="G304" s="22" t="s">
        <v>85</v>
      </c>
      <c r="H304" s="22" t="s">
        <v>85</v>
      </c>
      <c r="I304" s="22" t="s">
        <v>85</v>
      </c>
      <c r="J304" s="22" t="s">
        <v>85</v>
      </c>
      <c r="K304" s="22" t="s">
        <v>1360</v>
      </c>
      <c r="L304" s="22" t="s">
        <v>1361</v>
      </c>
      <c r="M304" s="24">
        <v>45992</v>
      </c>
      <c r="N304" s="22" t="s">
        <v>86</v>
      </c>
      <c r="O304" s="22" t="s">
        <v>86</v>
      </c>
      <c r="P304" s="22" t="s">
        <v>86</v>
      </c>
      <c r="Q304" s="22">
        <v>33</v>
      </c>
      <c r="R304" s="22">
        <v>30</v>
      </c>
      <c r="S304" s="22">
        <v>3</v>
      </c>
      <c r="T304" s="22" t="s">
        <v>19</v>
      </c>
      <c r="U304" s="22" t="s">
        <v>22</v>
      </c>
      <c r="V304" s="22" t="s">
        <v>1305</v>
      </c>
      <c r="W304" s="22" t="s">
        <v>1306</v>
      </c>
      <c r="X304" s="22"/>
    </row>
    <row r="305" s="3" customFormat="1" ht="57" customHeight="1" spans="1:24">
      <c r="A305" s="21" t="s">
        <v>1362</v>
      </c>
      <c r="B305" s="21"/>
      <c r="C305" s="21" t="s">
        <v>184</v>
      </c>
      <c r="D305" s="21"/>
      <c r="E305" s="21"/>
      <c r="F305" s="21"/>
      <c r="G305" s="21"/>
      <c r="H305" s="21"/>
      <c r="I305" s="21"/>
      <c r="J305" s="21"/>
      <c r="K305" s="21"/>
      <c r="L305" s="21"/>
      <c r="M305" s="21"/>
      <c r="N305" s="21"/>
      <c r="O305" s="21"/>
      <c r="P305" s="21"/>
      <c r="Q305" s="21">
        <v>1017.945</v>
      </c>
      <c r="R305" s="21">
        <v>869.438365</v>
      </c>
      <c r="S305" s="21">
        <v>148.506635</v>
      </c>
      <c r="T305" s="21"/>
      <c r="U305" s="21"/>
      <c r="V305" s="21"/>
      <c r="W305" s="21"/>
      <c r="X305" s="21"/>
    </row>
    <row r="306" s="9" customFormat="1" ht="78" customHeight="1" spans="1:24">
      <c r="A306" s="22">
        <v>1</v>
      </c>
      <c r="B306" s="22" t="s">
        <v>1362</v>
      </c>
      <c r="C306" s="22" t="s">
        <v>1362</v>
      </c>
      <c r="D306" s="22" t="s">
        <v>1363</v>
      </c>
      <c r="E306" s="22" t="s">
        <v>1364</v>
      </c>
      <c r="F306" s="22" t="s">
        <v>1362</v>
      </c>
      <c r="G306" s="22" t="s">
        <v>85</v>
      </c>
      <c r="H306" s="22" t="s">
        <v>85</v>
      </c>
      <c r="I306" s="22" t="s">
        <v>85</v>
      </c>
      <c r="J306" s="22" t="s">
        <v>85</v>
      </c>
      <c r="K306" s="22" t="s">
        <v>1365</v>
      </c>
      <c r="L306" s="22" t="s">
        <v>143</v>
      </c>
      <c r="M306" s="24">
        <v>45992</v>
      </c>
      <c r="N306" s="22" t="s">
        <v>86</v>
      </c>
      <c r="O306" s="22" t="s">
        <v>85</v>
      </c>
      <c r="P306" s="22" t="s">
        <v>86</v>
      </c>
      <c r="Q306" s="22">
        <v>9.945</v>
      </c>
      <c r="R306" s="22">
        <v>9.945</v>
      </c>
      <c r="S306" s="22">
        <v>0</v>
      </c>
      <c r="T306" s="22" t="s">
        <v>15</v>
      </c>
      <c r="U306" s="22" t="s">
        <v>24</v>
      </c>
      <c r="V306" s="22"/>
      <c r="W306" s="22" t="s">
        <v>1366</v>
      </c>
      <c r="X306" s="22"/>
    </row>
    <row r="307" s="9" customFormat="1" ht="102" customHeight="1" spans="1:24">
      <c r="A307" s="22">
        <v>2</v>
      </c>
      <c r="B307" s="22" t="s">
        <v>1362</v>
      </c>
      <c r="C307" s="22" t="s">
        <v>1367</v>
      </c>
      <c r="D307" s="22" t="s">
        <v>1368</v>
      </c>
      <c r="E307" s="22" t="s">
        <v>1369</v>
      </c>
      <c r="F307" s="22" t="s">
        <v>1370</v>
      </c>
      <c r="G307" s="22" t="s">
        <v>85</v>
      </c>
      <c r="H307" s="22" t="s">
        <v>85</v>
      </c>
      <c r="I307" s="22" t="s">
        <v>85</v>
      </c>
      <c r="J307" s="22" t="s">
        <v>85</v>
      </c>
      <c r="K307" s="22" t="s">
        <v>1371</v>
      </c>
      <c r="L307" s="22" t="s">
        <v>1372</v>
      </c>
      <c r="M307" s="24">
        <v>45992</v>
      </c>
      <c r="N307" s="22" t="s">
        <v>85</v>
      </c>
      <c r="O307" s="22" t="s">
        <v>86</v>
      </c>
      <c r="P307" s="22" t="s">
        <v>86</v>
      </c>
      <c r="Q307" s="22">
        <v>140</v>
      </c>
      <c r="R307" s="22">
        <v>100</v>
      </c>
      <c r="S307" s="22">
        <v>40</v>
      </c>
      <c r="T307" s="22" t="s">
        <v>15</v>
      </c>
      <c r="U307" s="22" t="s">
        <v>23</v>
      </c>
      <c r="V307" s="22" t="s">
        <v>1373</v>
      </c>
      <c r="W307" s="22" t="s">
        <v>1374</v>
      </c>
      <c r="X307" s="22"/>
    </row>
    <row r="308" s="9" customFormat="1" ht="95" customHeight="1" spans="1:24">
      <c r="A308" s="22">
        <v>3</v>
      </c>
      <c r="B308" s="22" t="s">
        <v>1362</v>
      </c>
      <c r="C308" s="22" t="s">
        <v>1375</v>
      </c>
      <c r="D308" s="22" t="s">
        <v>1376</v>
      </c>
      <c r="E308" s="22" t="s">
        <v>1377</v>
      </c>
      <c r="F308" s="22" t="s">
        <v>1378</v>
      </c>
      <c r="G308" s="22" t="s">
        <v>85</v>
      </c>
      <c r="H308" s="22" t="s">
        <v>85</v>
      </c>
      <c r="I308" s="22" t="s">
        <v>85</v>
      </c>
      <c r="J308" s="22" t="s">
        <v>85</v>
      </c>
      <c r="K308" s="22" t="s">
        <v>1379</v>
      </c>
      <c r="L308" s="22" t="s">
        <v>1380</v>
      </c>
      <c r="M308" s="24">
        <v>45992</v>
      </c>
      <c r="N308" s="22" t="s">
        <v>86</v>
      </c>
      <c r="O308" s="22" t="s">
        <v>86</v>
      </c>
      <c r="P308" s="22" t="s">
        <v>85</v>
      </c>
      <c r="Q308" s="22">
        <v>110</v>
      </c>
      <c r="R308" s="22">
        <v>100</v>
      </c>
      <c r="S308" s="22">
        <v>10</v>
      </c>
      <c r="T308" s="22" t="s">
        <v>15</v>
      </c>
      <c r="U308" s="22" t="s">
        <v>23</v>
      </c>
      <c r="V308" s="22" t="s">
        <v>1381</v>
      </c>
      <c r="W308" s="22" t="s">
        <v>1382</v>
      </c>
      <c r="X308" s="22"/>
    </row>
    <row r="309" s="9" customFormat="1" ht="42.75" spans="1:24">
      <c r="A309" s="22">
        <v>4</v>
      </c>
      <c r="B309" s="22" t="s">
        <v>1362</v>
      </c>
      <c r="C309" s="22" t="s">
        <v>1375</v>
      </c>
      <c r="D309" s="22" t="s">
        <v>1376</v>
      </c>
      <c r="E309" s="22" t="s">
        <v>1383</v>
      </c>
      <c r="F309" s="22" t="s">
        <v>1378</v>
      </c>
      <c r="G309" s="22" t="s">
        <v>85</v>
      </c>
      <c r="H309" s="22" t="s">
        <v>85</v>
      </c>
      <c r="I309" s="22" t="s">
        <v>85</v>
      </c>
      <c r="J309" s="22" t="s">
        <v>85</v>
      </c>
      <c r="K309" s="22" t="s">
        <v>1384</v>
      </c>
      <c r="L309" s="22" t="s">
        <v>1385</v>
      </c>
      <c r="M309" s="24">
        <v>45992</v>
      </c>
      <c r="N309" s="22" t="s">
        <v>86</v>
      </c>
      <c r="O309" s="22" t="s">
        <v>86</v>
      </c>
      <c r="P309" s="22" t="s">
        <v>86</v>
      </c>
      <c r="Q309" s="22">
        <v>15</v>
      </c>
      <c r="R309" s="22">
        <v>13.593365</v>
      </c>
      <c r="S309" s="22">
        <v>1.406635</v>
      </c>
      <c r="T309" s="22" t="s">
        <v>15</v>
      </c>
      <c r="U309" s="22" t="s">
        <v>23</v>
      </c>
      <c r="V309" s="22" t="s">
        <v>1381</v>
      </c>
      <c r="W309" s="22" t="s">
        <v>1382</v>
      </c>
      <c r="X309" s="22"/>
    </row>
    <row r="310" s="9" customFormat="1" ht="89" customHeight="1" spans="1:24">
      <c r="A310" s="22">
        <v>5</v>
      </c>
      <c r="B310" s="22" t="s">
        <v>1362</v>
      </c>
      <c r="C310" s="22" t="s">
        <v>1386</v>
      </c>
      <c r="D310" s="22" t="s">
        <v>1387</v>
      </c>
      <c r="E310" s="22" t="s">
        <v>1388</v>
      </c>
      <c r="F310" s="22" t="s">
        <v>1389</v>
      </c>
      <c r="G310" s="22" t="s">
        <v>85</v>
      </c>
      <c r="H310" s="22" t="s">
        <v>85</v>
      </c>
      <c r="I310" s="22" t="s">
        <v>85</v>
      </c>
      <c r="J310" s="22" t="s">
        <v>85</v>
      </c>
      <c r="K310" s="22" t="s">
        <v>1390</v>
      </c>
      <c r="L310" s="22" t="s">
        <v>1391</v>
      </c>
      <c r="M310" s="24">
        <v>45992</v>
      </c>
      <c r="N310" s="22" t="s">
        <v>86</v>
      </c>
      <c r="O310" s="22" t="s">
        <v>86</v>
      </c>
      <c r="P310" s="22" t="s">
        <v>86</v>
      </c>
      <c r="Q310" s="22">
        <v>95</v>
      </c>
      <c r="R310" s="22">
        <v>80</v>
      </c>
      <c r="S310" s="22">
        <v>15</v>
      </c>
      <c r="T310" s="22" t="s">
        <v>15</v>
      </c>
      <c r="U310" s="22" t="s">
        <v>23</v>
      </c>
      <c r="V310" s="22" t="s">
        <v>1392</v>
      </c>
      <c r="W310" s="22" t="s">
        <v>1393</v>
      </c>
      <c r="X310" s="22"/>
    </row>
    <row r="311" s="9" customFormat="1" ht="86" customHeight="1" spans="1:24">
      <c r="A311" s="22">
        <v>6</v>
      </c>
      <c r="B311" s="22" t="s">
        <v>1362</v>
      </c>
      <c r="C311" s="22" t="s">
        <v>1386</v>
      </c>
      <c r="D311" s="22" t="s">
        <v>1387</v>
      </c>
      <c r="E311" s="22" t="s">
        <v>1394</v>
      </c>
      <c r="F311" s="22" t="s">
        <v>1389</v>
      </c>
      <c r="G311" s="22" t="s">
        <v>85</v>
      </c>
      <c r="H311" s="22" t="s">
        <v>85</v>
      </c>
      <c r="I311" s="22" t="s">
        <v>85</v>
      </c>
      <c r="J311" s="22" t="s">
        <v>85</v>
      </c>
      <c r="K311" s="22" t="s">
        <v>1395</v>
      </c>
      <c r="L311" s="22" t="s">
        <v>1391</v>
      </c>
      <c r="M311" s="24">
        <v>45992</v>
      </c>
      <c r="N311" s="22" t="s">
        <v>86</v>
      </c>
      <c r="O311" s="22" t="s">
        <v>86</v>
      </c>
      <c r="P311" s="22" t="s">
        <v>86</v>
      </c>
      <c r="Q311" s="22">
        <v>94</v>
      </c>
      <c r="R311" s="22">
        <v>84.6</v>
      </c>
      <c r="S311" s="22">
        <v>9.4</v>
      </c>
      <c r="T311" s="22" t="s">
        <v>15</v>
      </c>
      <c r="U311" s="22" t="s">
        <v>23</v>
      </c>
      <c r="V311" s="22" t="s">
        <v>1392</v>
      </c>
      <c r="W311" s="22" t="s">
        <v>1393</v>
      </c>
      <c r="X311" s="22"/>
    </row>
    <row r="312" s="9" customFormat="1" ht="69" customHeight="1" spans="1:24">
      <c r="A312" s="22">
        <v>7</v>
      </c>
      <c r="B312" s="22" t="s">
        <v>1362</v>
      </c>
      <c r="C312" s="22" t="s">
        <v>1386</v>
      </c>
      <c r="D312" s="22" t="s">
        <v>1387</v>
      </c>
      <c r="E312" s="22" t="s">
        <v>1396</v>
      </c>
      <c r="F312" s="22" t="s">
        <v>1389</v>
      </c>
      <c r="G312" s="22" t="s">
        <v>85</v>
      </c>
      <c r="H312" s="22" t="s">
        <v>85</v>
      </c>
      <c r="I312" s="22" t="s">
        <v>85</v>
      </c>
      <c r="J312" s="22" t="s">
        <v>85</v>
      </c>
      <c r="K312" s="22" t="s">
        <v>1397</v>
      </c>
      <c r="L312" s="22" t="s">
        <v>1391</v>
      </c>
      <c r="M312" s="24">
        <v>45992</v>
      </c>
      <c r="N312" s="22" t="s">
        <v>86</v>
      </c>
      <c r="O312" s="22" t="s">
        <v>86</v>
      </c>
      <c r="P312" s="22" t="s">
        <v>86</v>
      </c>
      <c r="Q312" s="22">
        <v>134</v>
      </c>
      <c r="R312" s="22">
        <v>110</v>
      </c>
      <c r="S312" s="22">
        <v>24</v>
      </c>
      <c r="T312" s="22" t="s">
        <v>15</v>
      </c>
      <c r="U312" s="22" t="s">
        <v>23</v>
      </c>
      <c r="V312" s="22" t="s">
        <v>1392</v>
      </c>
      <c r="W312" s="22" t="s">
        <v>1393</v>
      </c>
      <c r="X312" s="22"/>
    </row>
    <row r="313" s="9" customFormat="1" ht="71" customHeight="1" spans="1:24">
      <c r="A313" s="22">
        <v>8</v>
      </c>
      <c r="B313" s="22" t="s">
        <v>1362</v>
      </c>
      <c r="C313" s="22" t="s">
        <v>1386</v>
      </c>
      <c r="D313" s="22" t="s">
        <v>1387</v>
      </c>
      <c r="E313" s="22" t="s">
        <v>1398</v>
      </c>
      <c r="F313" s="22" t="s">
        <v>1389</v>
      </c>
      <c r="G313" s="22" t="s">
        <v>85</v>
      </c>
      <c r="H313" s="22" t="s">
        <v>85</v>
      </c>
      <c r="I313" s="22" t="s">
        <v>85</v>
      </c>
      <c r="J313" s="22" t="s">
        <v>85</v>
      </c>
      <c r="K313" s="22" t="s">
        <v>1399</v>
      </c>
      <c r="L313" s="22" t="s">
        <v>1391</v>
      </c>
      <c r="M313" s="24">
        <v>45992</v>
      </c>
      <c r="N313" s="22" t="s">
        <v>86</v>
      </c>
      <c r="O313" s="22" t="s">
        <v>86</v>
      </c>
      <c r="P313" s="22" t="s">
        <v>86</v>
      </c>
      <c r="Q313" s="22">
        <v>70</v>
      </c>
      <c r="R313" s="22">
        <v>63</v>
      </c>
      <c r="S313" s="22">
        <v>7</v>
      </c>
      <c r="T313" s="22" t="s">
        <v>15</v>
      </c>
      <c r="U313" s="22" t="s">
        <v>23</v>
      </c>
      <c r="V313" s="22" t="s">
        <v>1392</v>
      </c>
      <c r="W313" s="22" t="s">
        <v>1393</v>
      </c>
      <c r="X313" s="22"/>
    </row>
    <row r="314" s="9" customFormat="1" ht="95" customHeight="1" spans="1:24">
      <c r="A314" s="22">
        <v>9</v>
      </c>
      <c r="B314" s="22" t="s">
        <v>1362</v>
      </c>
      <c r="C314" s="22" t="s">
        <v>1375</v>
      </c>
      <c r="D314" s="22" t="s">
        <v>1376</v>
      </c>
      <c r="E314" s="22" t="s">
        <v>1400</v>
      </c>
      <c r="F314" s="22" t="s">
        <v>1378</v>
      </c>
      <c r="G314" s="22" t="s">
        <v>85</v>
      </c>
      <c r="H314" s="22" t="s">
        <v>85</v>
      </c>
      <c r="I314" s="22" t="s">
        <v>85</v>
      </c>
      <c r="J314" s="22" t="s">
        <v>85</v>
      </c>
      <c r="K314" s="22" t="s">
        <v>1401</v>
      </c>
      <c r="L314" s="22" t="s">
        <v>1402</v>
      </c>
      <c r="M314" s="24">
        <v>45992</v>
      </c>
      <c r="N314" s="22" t="s">
        <v>86</v>
      </c>
      <c r="O314" s="22" t="s">
        <v>86</v>
      </c>
      <c r="P314" s="22" t="s">
        <v>86</v>
      </c>
      <c r="Q314" s="22">
        <v>116</v>
      </c>
      <c r="R314" s="22">
        <v>104.4</v>
      </c>
      <c r="S314" s="22">
        <v>11.6</v>
      </c>
      <c r="T314" s="22" t="s">
        <v>15</v>
      </c>
      <c r="U314" s="22" t="s">
        <v>23</v>
      </c>
      <c r="V314" s="22" t="s">
        <v>1381</v>
      </c>
      <c r="W314" s="22" t="s">
        <v>1382</v>
      </c>
      <c r="X314" s="22"/>
    </row>
    <row r="315" s="9" customFormat="1" ht="88" customHeight="1" spans="1:24">
      <c r="A315" s="22">
        <v>10</v>
      </c>
      <c r="B315" s="22" t="s">
        <v>1362</v>
      </c>
      <c r="C315" s="22" t="s">
        <v>1375</v>
      </c>
      <c r="D315" s="22" t="s">
        <v>1376</v>
      </c>
      <c r="E315" s="22" t="s">
        <v>1403</v>
      </c>
      <c r="F315" s="22" t="s">
        <v>1378</v>
      </c>
      <c r="G315" s="22" t="s">
        <v>85</v>
      </c>
      <c r="H315" s="22" t="s">
        <v>85</v>
      </c>
      <c r="I315" s="22" t="s">
        <v>85</v>
      </c>
      <c r="J315" s="22" t="s">
        <v>85</v>
      </c>
      <c r="K315" s="22" t="s">
        <v>1404</v>
      </c>
      <c r="L315" s="22" t="s">
        <v>1402</v>
      </c>
      <c r="M315" s="24">
        <v>45992</v>
      </c>
      <c r="N315" s="22" t="s">
        <v>86</v>
      </c>
      <c r="O315" s="22" t="s">
        <v>86</v>
      </c>
      <c r="P315" s="22" t="s">
        <v>86</v>
      </c>
      <c r="Q315" s="22">
        <v>42</v>
      </c>
      <c r="R315" s="22">
        <v>37.8</v>
      </c>
      <c r="S315" s="22">
        <v>4.2</v>
      </c>
      <c r="T315" s="22" t="s">
        <v>15</v>
      </c>
      <c r="U315" s="22" t="s">
        <v>23</v>
      </c>
      <c r="V315" s="22" t="s">
        <v>1381</v>
      </c>
      <c r="W315" s="22" t="s">
        <v>1382</v>
      </c>
      <c r="X315" s="22"/>
    </row>
    <row r="316" s="9" customFormat="1" ht="57" spans="1:24">
      <c r="A316" s="22">
        <v>11</v>
      </c>
      <c r="B316" s="22" t="s">
        <v>1362</v>
      </c>
      <c r="C316" s="22" t="s">
        <v>1375</v>
      </c>
      <c r="D316" s="22" t="s">
        <v>1376</v>
      </c>
      <c r="E316" s="22" t="s">
        <v>1405</v>
      </c>
      <c r="F316" s="22" t="s">
        <v>1378</v>
      </c>
      <c r="G316" s="22" t="s">
        <v>85</v>
      </c>
      <c r="H316" s="22" t="s">
        <v>85</v>
      </c>
      <c r="I316" s="22" t="s">
        <v>85</v>
      </c>
      <c r="J316" s="22" t="s">
        <v>85</v>
      </c>
      <c r="K316" s="22" t="s">
        <v>1406</v>
      </c>
      <c r="L316" s="22" t="s">
        <v>1402</v>
      </c>
      <c r="M316" s="24">
        <v>45992</v>
      </c>
      <c r="N316" s="22" t="s">
        <v>86</v>
      </c>
      <c r="O316" s="22" t="s">
        <v>86</v>
      </c>
      <c r="P316" s="22" t="s">
        <v>86</v>
      </c>
      <c r="Q316" s="22">
        <v>141</v>
      </c>
      <c r="R316" s="22">
        <v>120.2</v>
      </c>
      <c r="S316" s="22">
        <v>20.8</v>
      </c>
      <c r="T316" s="22" t="s">
        <v>15</v>
      </c>
      <c r="U316" s="22" t="s">
        <v>23</v>
      </c>
      <c r="V316" s="22" t="s">
        <v>1381</v>
      </c>
      <c r="W316" s="22" t="s">
        <v>1382</v>
      </c>
      <c r="X316" s="22"/>
    </row>
    <row r="317" s="9" customFormat="1" ht="57" spans="1:24">
      <c r="A317" s="22">
        <v>12</v>
      </c>
      <c r="B317" s="22" t="s">
        <v>1362</v>
      </c>
      <c r="C317" s="22" t="s">
        <v>1375</v>
      </c>
      <c r="D317" s="22" t="s">
        <v>1376</v>
      </c>
      <c r="E317" s="22" t="s">
        <v>1407</v>
      </c>
      <c r="F317" s="22" t="s">
        <v>1378</v>
      </c>
      <c r="G317" s="22" t="s">
        <v>85</v>
      </c>
      <c r="H317" s="22" t="s">
        <v>85</v>
      </c>
      <c r="I317" s="22" t="s">
        <v>85</v>
      </c>
      <c r="J317" s="22" t="s">
        <v>85</v>
      </c>
      <c r="K317" s="22" t="s">
        <v>1408</v>
      </c>
      <c r="L317" s="22" t="s">
        <v>1402</v>
      </c>
      <c r="M317" s="24">
        <v>45992</v>
      </c>
      <c r="N317" s="22" t="s">
        <v>86</v>
      </c>
      <c r="O317" s="22" t="s">
        <v>86</v>
      </c>
      <c r="P317" s="22" t="s">
        <v>86</v>
      </c>
      <c r="Q317" s="22">
        <v>51</v>
      </c>
      <c r="R317" s="22">
        <v>45.9</v>
      </c>
      <c r="S317" s="22">
        <v>5.1</v>
      </c>
      <c r="T317" s="22" t="s">
        <v>15</v>
      </c>
      <c r="U317" s="22" t="s">
        <v>23</v>
      </c>
      <c r="V317" s="22" t="s">
        <v>1381</v>
      </c>
      <c r="W317" s="22" t="s">
        <v>1382</v>
      </c>
      <c r="X317" s="22"/>
    </row>
    <row r="318" s="3" customFormat="1" ht="57" customHeight="1" spans="1:24">
      <c r="A318" s="21" t="s">
        <v>1409</v>
      </c>
      <c r="B318" s="21"/>
      <c r="C318" s="21" t="s">
        <v>1410</v>
      </c>
      <c r="D318" s="21"/>
      <c r="E318" s="21"/>
      <c r="F318" s="21"/>
      <c r="G318" s="21"/>
      <c r="H318" s="21"/>
      <c r="I318" s="21"/>
      <c r="J318" s="21"/>
      <c r="K318" s="21"/>
      <c r="L318" s="21"/>
      <c r="M318" s="21"/>
      <c r="N318" s="21"/>
      <c r="O318" s="21"/>
      <c r="P318" s="21"/>
      <c r="Q318" s="21">
        <v>3071.475</v>
      </c>
      <c r="R318" s="21">
        <v>2775.49189</v>
      </c>
      <c r="S318" s="21">
        <v>295.98311</v>
      </c>
      <c r="T318" s="21"/>
      <c r="U318" s="21"/>
      <c r="V318" s="21"/>
      <c r="W318" s="21"/>
      <c r="X318" s="21"/>
    </row>
    <row r="319" s="2" customFormat="1" ht="80" customHeight="1" spans="1:24">
      <c r="A319" s="22">
        <v>1</v>
      </c>
      <c r="B319" s="22" t="s">
        <v>1409</v>
      </c>
      <c r="C319" s="22" t="s">
        <v>1411</v>
      </c>
      <c r="D319" s="22" t="s">
        <v>1412</v>
      </c>
      <c r="E319" s="22" t="s">
        <v>1413</v>
      </c>
      <c r="F319" s="22" t="s">
        <v>1412</v>
      </c>
      <c r="G319" s="22" t="s">
        <v>85</v>
      </c>
      <c r="H319" s="22" t="s">
        <v>85</v>
      </c>
      <c r="I319" s="22" t="s">
        <v>85</v>
      </c>
      <c r="J319" s="22" t="s">
        <v>86</v>
      </c>
      <c r="K319" s="22" t="s">
        <v>1414</v>
      </c>
      <c r="L319" s="22" t="s">
        <v>1415</v>
      </c>
      <c r="M319" s="24">
        <v>45992</v>
      </c>
      <c r="N319" s="24" t="s">
        <v>86</v>
      </c>
      <c r="O319" s="24" t="s">
        <v>86</v>
      </c>
      <c r="P319" s="24" t="s">
        <v>86</v>
      </c>
      <c r="Q319" s="22">
        <v>42.5</v>
      </c>
      <c r="R319" s="22">
        <v>38.54689</v>
      </c>
      <c r="S319" s="22">
        <v>3.95311</v>
      </c>
      <c r="T319" s="22" t="s">
        <v>15</v>
      </c>
      <c r="U319" s="22" t="s">
        <v>23</v>
      </c>
      <c r="V319" s="22" t="s">
        <v>1416</v>
      </c>
      <c r="W319" s="22" t="s">
        <v>1417</v>
      </c>
      <c r="X319" s="21"/>
    </row>
    <row r="320" s="2" customFormat="1" ht="80" customHeight="1" spans="1:24">
      <c r="A320" s="22">
        <v>2</v>
      </c>
      <c r="B320" s="22" t="s">
        <v>1409</v>
      </c>
      <c r="C320" s="22" t="s">
        <v>1418</v>
      </c>
      <c r="D320" s="22" t="s">
        <v>1419</v>
      </c>
      <c r="E320" s="22" t="s">
        <v>1420</v>
      </c>
      <c r="F320" s="22" t="s">
        <v>1419</v>
      </c>
      <c r="G320" s="22" t="s">
        <v>85</v>
      </c>
      <c r="H320" s="22" t="s">
        <v>85</v>
      </c>
      <c r="I320" s="22" t="s">
        <v>85</v>
      </c>
      <c r="J320" s="22" t="s">
        <v>86</v>
      </c>
      <c r="K320" s="22" t="s">
        <v>1421</v>
      </c>
      <c r="L320" s="22" t="s">
        <v>1422</v>
      </c>
      <c r="M320" s="24">
        <v>45992</v>
      </c>
      <c r="N320" s="24" t="s">
        <v>86</v>
      </c>
      <c r="O320" s="24" t="s">
        <v>86</v>
      </c>
      <c r="P320" s="24" t="s">
        <v>86</v>
      </c>
      <c r="Q320" s="22">
        <v>21</v>
      </c>
      <c r="R320" s="23">
        <v>19</v>
      </c>
      <c r="S320" s="23">
        <v>2</v>
      </c>
      <c r="T320" s="22" t="s">
        <v>15</v>
      </c>
      <c r="U320" s="22" t="s">
        <v>23</v>
      </c>
      <c r="V320" s="22" t="s">
        <v>1423</v>
      </c>
      <c r="W320" s="22" t="s">
        <v>1424</v>
      </c>
      <c r="X320" s="21"/>
    </row>
    <row r="321" s="2" customFormat="1" ht="66" customHeight="1" spans="1:24">
      <c r="A321" s="22">
        <v>3</v>
      </c>
      <c r="B321" s="22" t="s">
        <v>1409</v>
      </c>
      <c r="C321" s="22" t="s">
        <v>1425</v>
      </c>
      <c r="D321" s="22" t="s">
        <v>1426</v>
      </c>
      <c r="E321" s="22" t="s">
        <v>1427</v>
      </c>
      <c r="F321" s="22" t="s">
        <v>1426</v>
      </c>
      <c r="G321" s="22" t="s">
        <v>85</v>
      </c>
      <c r="H321" s="22" t="s">
        <v>85</v>
      </c>
      <c r="I321" s="22" t="s">
        <v>85</v>
      </c>
      <c r="J321" s="22" t="s">
        <v>86</v>
      </c>
      <c r="K321" s="22" t="s">
        <v>1428</v>
      </c>
      <c r="L321" s="22" t="s">
        <v>1429</v>
      </c>
      <c r="M321" s="24">
        <v>45992</v>
      </c>
      <c r="N321" s="24" t="s">
        <v>86</v>
      </c>
      <c r="O321" s="24" t="s">
        <v>86</v>
      </c>
      <c r="P321" s="24" t="s">
        <v>86</v>
      </c>
      <c r="Q321" s="22">
        <v>55</v>
      </c>
      <c r="R321" s="22">
        <v>50</v>
      </c>
      <c r="S321" s="22">
        <v>5</v>
      </c>
      <c r="T321" s="22" t="s">
        <v>15</v>
      </c>
      <c r="U321" s="22" t="s">
        <v>24</v>
      </c>
      <c r="V321" s="22" t="s">
        <v>1430</v>
      </c>
      <c r="W321" s="22" t="s">
        <v>1417</v>
      </c>
      <c r="X321" s="21"/>
    </row>
    <row r="322" customFormat="1" ht="84" customHeight="1" spans="1:24">
      <c r="A322" s="22">
        <v>4</v>
      </c>
      <c r="B322" s="22" t="s">
        <v>1409</v>
      </c>
      <c r="C322" s="22" t="s">
        <v>1431</v>
      </c>
      <c r="D322" s="22" t="s">
        <v>1432</v>
      </c>
      <c r="E322" s="22" t="s">
        <v>1433</v>
      </c>
      <c r="F322" s="22" t="s">
        <v>1434</v>
      </c>
      <c r="G322" s="22" t="s">
        <v>85</v>
      </c>
      <c r="H322" s="22" t="s">
        <v>85</v>
      </c>
      <c r="I322" s="22" t="s">
        <v>85</v>
      </c>
      <c r="J322" s="22" t="s">
        <v>86</v>
      </c>
      <c r="K322" s="22" t="s">
        <v>1435</v>
      </c>
      <c r="L322" s="22" t="s">
        <v>1436</v>
      </c>
      <c r="M322" s="24">
        <v>45992</v>
      </c>
      <c r="N322" s="22" t="s">
        <v>86</v>
      </c>
      <c r="O322" s="22" t="s">
        <v>86</v>
      </c>
      <c r="P322" s="22" t="s">
        <v>86</v>
      </c>
      <c r="Q322" s="22">
        <v>304</v>
      </c>
      <c r="R322" s="22">
        <v>276</v>
      </c>
      <c r="S322" s="22">
        <v>28</v>
      </c>
      <c r="T322" s="22" t="s">
        <v>15</v>
      </c>
      <c r="U322" s="22" t="s">
        <v>22</v>
      </c>
      <c r="V322" s="22" t="s">
        <v>1437</v>
      </c>
      <c r="W322" s="22" t="s">
        <v>1438</v>
      </c>
      <c r="X322" s="22" t="s">
        <v>1439</v>
      </c>
    </row>
    <row r="323" customFormat="1" ht="83" customHeight="1" spans="1:24">
      <c r="A323" s="22">
        <v>5</v>
      </c>
      <c r="B323" s="22" t="s">
        <v>1409</v>
      </c>
      <c r="C323" s="22" t="s">
        <v>1425</v>
      </c>
      <c r="D323" s="22" t="s">
        <v>1426</v>
      </c>
      <c r="E323" s="22" t="s">
        <v>1440</v>
      </c>
      <c r="F323" s="22" t="s">
        <v>1426</v>
      </c>
      <c r="G323" s="22" t="s">
        <v>85</v>
      </c>
      <c r="H323" s="22" t="s">
        <v>85</v>
      </c>
      <c r="I323" s="22" t="s">
        <v>85</v>
      </c>
      <c r="J323" s="22" t="s">
        <v>86</v>
      </c>
      <c r="K323" s="22" t="s">
        <v>1441</v>
      </c>
      <c r="L323" s="22" t="s">
        <v>1442</v>
      </c>
      <c r="M323" s="24">
        <v>45992</v>
      </c>
      <c r="N323" s="22" t="s">
        <v>86</v>
      </c>
      <c r="O323" s="24" t="s">
        <v>86</v>
      </c>
      <c r="P323" s="22" t="s">
        <v>86</v>
      </c>
      <c r="Q323" s="22">
        <v>352</v>
      </c>
      <c r="R323" s="22">
        <v>320</v>
      </c>
      <c r="S323" s="22">
        <v>32</v>
      </c>
      <c r="T323" s="22" t="s">
        <v>19</v>
      </c>
      <c r="U323" s="22" t="s">
        <v>22</v>
      </c>
      <c r="V323" s="22" t="s">
        <v>1430</v>
      </c>
      <c r="W323" s="22" t="s">
        <v>1417</v>
      </c>
      <c r="X323" s="22"/>
    </row>
    <row r="324" customFormat="1" ht="75" customHeight="1" spans="1:24">
      <c r="A324" s="22">
        <v>6</v>
      </c>
      <c r="B324" s="22" t="s">
        <v>1409</v>
      </c>
      <c r="C324" s="22" t="s">
        <v>1443</v>
      </c>
      <c r="D324" s="22" t="s">
        <v>1444</v>
      </c>
      <c r="E324" s="22" t="s">
        <v>1445</v>
      </c>
      <c r="F324" s="22" t="s">
        <v>1444</v>
      </c>
      <c r="G324" s="22" t="s">
        <v>85</v>
      </c>
      <c r="H324" s="22" t="s">
        <v>85</v>
      </c>
      <c r="I324" s="22" t="s">
        <v>85</v>
      </c>
      <c r="J324" s="22" t="s">
        <v>86</v>
      </c>
      <c r="K324" s="22" t="s">
        <v>1446</v>
      </c>
      <c r="L324" s="22" t="s">
        <v>1447</v>
      </c>
      <c r="M324" s="24">
        <v>45992</v>
      </c>
      <c r="N324" s="22" t="s">
        <v>86</v>
      </c>
      <c r="O324" s="24" t="s">
        <v>86</v>
      </c>
      <c r="P324" s="22" t="s">
        <v>86</v>
      </c>
      <c r="Q324" s="22">
        <v>110</v>
      </c>
      <c r="R324" s="22">
        <v>100</v>
      </c>
      <c r="S324" s="22">
        <v>10</v>
      </c>
      <c r="T324" s="22" t="s">
        <v>19</v>
      </c>
      <c r="U324" s="22" t="s">
        <v>22</v>
      </c>
      <c r="V324" s="22" t="s">
        <v>1448</v>
      </c>
      <c r="W324" s="22" t="s">
        <v>1438</v>
      </c>
      <c r="X324" s="22"/>
    </row>
    <row r="325" customFormat="1" ht="79" customHeight="1" spans="1:24">
      <c r="A325" s="22">
        <v>7</v>
      </c>
      <c r="B325" s="22" t="s">
        <v>1409</v>
      </c>
      <c r="C325" s="22" t="s">
        <v>1411</v>
      </c>
      <c r="D325" s="22" t="s">
        <v>1412</v>
      </c>
      <c r="E325" s="22" t="s">
        <v>1449</v>
      </c>
      <c r="F325" s="22" t="s">
        <v>1412</v>
      </c>
      <c r="G325" s="22" t="s">
        <v>85</v>
      </c>
      <c r="H325" s="22" t="s">
        <v>85</v>
      </c>
      <c r="I325" s="22" t="s">
        <v>85</v>
      </c>
      <c r="J325" s="22" t="s">
        <v>86</v>
      </c>
      <c r="K325" s="22" t="s">
        <v>1450</v>
      </c>
      <c r="L325" s="22" t="s">
        <v>1451</v>
      </c>
      <c r="M325" s="24">
        <v>45992</v>
      </c>
      <c r="N325" s="22" t="s">
        <v>86</v>
      </c>
      <c r="O325" s="24" t="s">
        <v>86</v>
      </c>
      <c r="P325" s="22" t="s">
        <v>86</v>
      </c>
      <c r="Q325" s="22">
        <v>88</v>
      </c>
      <c r="R325" s="22">
        <v>80</v>
      </c>
      <c r="S325" s="22">
        <v>8</v>
      </c>
      <c r="T325" s="22" t="s">
        <v>15</v>
      </c>
      <c r="U325" s="22" t="s">
        <v>24</v>
      </c>
      <c r="V325" s="22" t="s">
        <v>1416</v>
      </c>
      <c r="W325" s="22" t="s">
        <v>1417</v>
      </c>
      <c r="X325" s="22"/>
    </row>
    <row r="326" customFormat="1" ht="84" customHeight="1" spans="1:24">
      <c r="A326" s="22">
        <v>8</v>
      </c>
      <c r="B326" s="22" t="s">
        <v>1409</v>
      </c>
      <c r="C326" s="22" t="s">
        <v>1411</v>
      </c>
      <c r="D326" s="22" t="s">
        <v>1412</v>
      </c>
      <c r="E326" s="22" t="s">
        <v>1452</v>
      </c>
      <c r="F326" s="22" t="s">
        <v>1412</v>
      </c>
      <c r="G326" s="22" t="s">
        <v>85</v>
      </c>
      <c r="H326" s="22" t="s">
        <v>85</v>
      </c>
      <c r="I326" s="22" t="s">
        <v>85</v>
      </c>
      <c r="J326" s="22" t="s">
        <v>86</v>
      </c>
      <c r="K326" s="22" t="s">
        <v>1453</v>
      </c>
      <c r="L326" s="22" t="s">
        <v>1454</v>
      </c>
      <c r="M326" s="24">
        <v>45992</v>
      </c>
      <c r="N326" s="22" t="s">
        <v>86</v>
      </c>
      <c r="O326" s="24" t="s">
        <v>86</v>
      </c>
      <c r="P326" s="22" t="s">
        <v>86</v>
      </c>
      <c r="Q326" s="22">
        <v>41</v>
      </c>
      <c r="R326" s="22">
        <v>37</v>
      </c>
      <c r="S326" s="22">
        <v>4</v>
      </c>
      <c r="T326" s="22" t="s">
        <v>15</v>
      </c>
      <c r="U326" s="22" t="s">
        <v>24</v>
      </c>
      <c r="V326" s="22" t="s">
        <v>1416</v>
      </c>
      <c r="W326" s="22" t="s">
        <v>1417</v>
      </c>
      <c r="X326" s="22"/>
    </row>
    <row r="327" customFormat="1" ht="93" customHeight="1" spans="1:24">
      <c r="A327" s="22">
        <v>9</v>
      </c>
      <c r="B327" s="22" t="s">
        <v>1409</v>
      </c>
      <c r="C327" s="22" t="s">
        <v>1455</v>
      </c>
      <c r="D327" s="22" t="s">
        <v>1456</v>
      </c>
      <c r="E327" s="22" t="s">
        <v>1457</v>
      </c>
      <c r="F327" s="22" t="s">
        <v>1456</v>
      </c>
      <c r="G327" s="22" t="s">
        <v>85</v>
      </c>
      <c r="H327" s="22" t="s">
        <v>85</v>
      </c>
      <c r="I327" s="22" t="s">
        <v>85</v>
      </c>
      <c r="J327" s="22" t="s">
        <v>86</v>
      </c>
      <c r="K327" s="22" t="s">
        <v>1458</v>
      </c>
      <c r="L327" s="22" t="s">
        <v>1459</v>
      </c>
      <c r="M327" s="24">
        <v>45992</v>
      </c>
      <c r="N327" s="22" t="s">
        <v>86</v>
      </c>
      <c r="O327" s="24" t="s">
        <v>86</v>
      </c>
      <c r="P327" s="22" t="s">
        <v>86</v>
      </c>
      <c r="Q327" s="22">
        <v>62</v>
      </c>
      <c r="R327" s="22">
        <v>56</v>
      </c>
      <c r="S327" s="22">
        <v>6</v>
      </c>
      <c r="T327" s="22" t="s">
        <v>15</v>
      </c>
      <c r="U327" s="22" t="s">
        <v>24</v>
      </c>
      <c r="V327" s="22" t="s">
        <v>1460</v>
      </c>
      <c r="W327" s="22" t="s">
        <v>1438</v>
      </c>
      <c r="X327" s="22"/>
    </row>
    <row r="328" customFormat="1" ht="86" customHeight="1" spans="1:24">
      <c r="A328" s="22">
        <v>10</v>
      </c>
      <c r="B328" s="22" t="s">
        <v>1409</v>
      </c>
      <c r="C328" s="22" t="s">
        <v>1409</v>
      </c>
      <c r="D328" s="22" t="s">
        <v>1409</v>
      </c>
      <c r="E328" s="22" t="s">
        <v>1461</v>
      </c>
      <c r="F328" s="22" t="s">
        <v>1409</v>
      </c>
      <c r="G328" s="22" t="s">
        <v>85</v>
      </c>
      <c r="H328" s="22" t="s">
        <v>85</v>
      </c>
      <c r="I328" s="22" t="s">
        <v>85</v>
      </c>
      <c r="J328" s="22" t="s">
        <v>86</v>
      </c>
      <c r="K328" s="22" t="s">
        <v>1462</v>
      </c>
      <c r="L328" s="22" t="s">
        <v>1463</v>
      </c>
      <c r="M328" s="24">
        <v>45992</v>
      </c>
      <c r="N328" s="22" t="s">
        <v>86</v>
      </c>
      <c r="O328" s="24" t="s">
        <v>85</v>
      </c>
      <c r="P328" s="22" t="s">
        <v>86</v>
      </c>
      <c r="Q328" s="22">
        <v>11.745</v>
      </c>
      <c r="R328" s="22">
        <v>11.745</v>
      </c>
      <c r="S328" s="22">
        <v>0</v>
      </c>
      <c r="T328" s="22" t="s">
        <v>17</v>
      </c>
      <c r="U328" s="22" t="s">
        <v>24</v>
      </c>
      <c r="V328" s="22"/>
      <c r="W328" s="22" t="s">
        <v>1424</v>
      </c>
      <c r="X328" s="22"/>
    </row>
    <row r="329" customFormat="1" ht="127" customHeight="1" spans="1:24">
      <c r="A329" s="22">
        <v>11</v>
      </c>
      <c r="B329" s="22" t="s">
        <v>1409</v>
      </c>
      <c r="C329" s="22" t="s">
        <v>1431</v>
      </c>
      <c r="D329" s="22" t="s">
        <v>1432</v>
      </c>
      <c r="E329" s="22" t="s">
        <v>1464</v>
      </c>
      <c r="F329" s="22" t="s">
        <v>1432</v>
      </c>
      <c r="G329" s="22" t="s">
        <v>85</v>
      </c>
      <c r="H329" s="22" t="s">
        <v>85</v>
      </c>
      <c r="I329" s="22" t="s">
        <v>85</v>
      </c>
      <c r="J329" s="22" t="s">
        <v>86</v>
      </c>
      <c r="K329" s="22" t="s">
        <v>1465</v>
      </c>
      <c r="L329" s="22" t="s">
        <v>1466</v>
      </c>
      <c r="M329" s="24">
        <v>45992</v>
      </c>
      <c r="N329" s="22" t="s">
        <v>85</v>
      </c>
      <c r="O329" s="24" t="s">
        <v>86</v>
      </c>
      <c r="P329" s="22" t="s">
        <v>86</v>
      </c>
      <c r="Q329" s="22">
        <v>110</v>
      </c>
      <c r="R329" s="22">
        <v>100</v>
      </c>
      <c r="S329" s="22">
        <v>10</v>
      </c>
      <c r="T329" s="22" t="s">
        <v>15</v>
      </c>
      <c r="U329" s="22" t="s">
        <v>24</v>
      </c>
      <c r="V329" s="22" t="s">
        <v>1437</v>
      </c>
      <c r="W329" s="22" t="s">
        <v>1438</v>
      </c>
      <c r="X329" s="22"/>
    </row>
    <row r="330" customFormat="1" ht="91" customHeight="1" spans="1:24">
      <c r="A330" s="22">
        <v>12</v>
      </c>
      <c r="B330" s="22" t="s">
        <v>1409</v>
      </c>
      <c r="C330" s="22" t="s">
        <v>1418</v>
      </c>
      <c r="D330" s="22" t="s">
        <v>1419</v>
      </c>
      <c r="E330" s="22" t="s">
        <v>1467</v>
      </c>
      <c r="F330" s="22" t="s">
        <v>1419</v>
      </c>
      <c r="G330" s="22" t="s">
        <v>85</v>
      </c>
      <c r="H330" s="22" t="s">
        <v>85</v>
      </c>
      <c r="I330" s="22" t="s">
        <v>85</v>
      </c>
      <c r="J330" s="22" t="s">
        <v>86</v>
      </c>
      <c r="K330" s="22" t="s">
        <v>1468</v>
      </c>
      <c r="L330" s="22" t="s">
        <v>1466</v>
      </c>
      <c r="M330" s="24">
        <v>45992</v>
      </c>
      <c r="N330" s="22" t="s">
        <v>86</v>
      </c>
      <c r="O330" s="24" t="s">
        <v>86</v>
      </c>
      <c r="P330" s="22" t="s">
        <v>86</v>
      </c>
      <c r="Q330" s="36">
        <v>67</v>
      </c>
      <c r="R330" s="36">
        <v>60.47</v>
      </c>
      <c r="S330" s="22">
        <v>6.53</v>
      </c>
      <c r="T330" s="22" t="s">
        <v>17</v>
      </c>
      <c r="U330" s="22" t="s">
        <v>23</v>
      </c>
      <c r="V330" s="22" t="s">
        <v>1423</v>
      </c>
      <c r="W330" s="22" t="s">
        <v>1424</v>
      </c>
      <c r="X330" s="22"/>
    </row>
    <row r="331" customFormat="1" ht="88" customHeight="1" spans="1:24">
      <c r="A331" s="22">
        <v>13</v>
      </c>
      <c r="B331" s="22" t="s">
        <v>1409</v>
      </c>
      <c r="C331" s="22" t="s">
        <v>1409</v>
      </c>
      <c r="D331" s="22" t="s">
        <v>1409</v>
      </c>
      <c r="E331" s="22" t="s">
        <v>1469</v>
      </c>
      <c r="F331" s="22" t="s">
        <v>1409</v>
      </c>
      <c r="G331" s="22" t="s">
        <v>85</v>
      </c>
      <c r="H331" s="22" t="s">
        <v>85</v>
      </c>
      <c r="I331" s="22" t="s">
        <v>85</v>
      </c>
      <c r="J331" s="22" t="s">
        <v>86</v>
      </c>
      <c r="K331" s="22" t="s">
        <v>1470</v>
      </c>
      <c r="L331" s="22" t="s">
        <v>1471</v>
      </c>
      <c r="M331" s="24">
        <v>45992</v>
      </c>
      <c r="N331" s="22" t="s">
        <v>86</v>
      </c>
      <c r="O331" s="24" t="s">
        <v>86</v>
      </c>
      <c r="P331" s="22" t="s">
        <v>86</v>
      </c>
      <c r="Q331" s="22">
        <v>80</v>
      </c>
      <c r="R331" s="22">
        <v>80</v>
      </c>
      <c r="S331" s="22">
        <v>0</v>
      </c>
      <c r="T331" s="22" t="s">
        <v>17</v>
      </c>
      <c r="U331" s="22" t="s">
        <v>23</v>
      </c>
      <c r="V331" s="22"/>
      <c r="W331" s="22" t="s">
        <v>1472</v>
      </c>
      <c r="X331" s="22"/>
    </row>
    <row r="332" customFormat="1" ht="92" customHeight="1" spans="1:24">
      <c r="A332" s="22">
        <v>14</v>
      </c>
      <c r="B332" s="22" t="s">
        <v>1409</v>
      </c>
      <c r="C332" s="22" t="s">
        <v>1409</v>
      </c>
      <c r="D332" s="22" t="s">
        <v>1409</v>
      </c>
      <c r="E332" s="22" t="s">
        <v>1473</v>
      </c>
      <c r="F332" s="22" t="s">
        <v>1409</v>
      </c>
      <c r="G332" s="22" t="s">
        <v>85</v>
      </c>
      <c r="H332" s="22" t="s">
        <v>85</v>
      </c>
      <c r="I332" s="22" t="s">
        <v>85</v>
      </c>
      <c r="J332" s="22" t="s">
        <v>86</v>
      </c>
      <c r="K332" s="22" t="s">
        <v>1474</v>
      </c>
      <c r="L332" s="22" t="s">
        <v>1475</v>
      </c>
      <c r="M332" s="24">
        <v>45992</v>
      </c>
      <c r="N332" s="22" t="s">
        <v>86</v>
      </c>
      <c r="O332" s="24" t="s">
        <v>86</v>
      </c>
      <c r="P332" s="22" t="s">
        <v>86</v>
      </c>
      <c r="Q332" s="22">
        <v>5</v>
      </c>
      <c r="R332" s="22">
        <v>5</v>
      </c>
      <c r="S332" s="22">
        <v>0</v>
      </c>
      <c r="T332" s="22" t="s">
        <v>17</v>
      </c>
      <c r="U332" s="22" t="s">
        <v>24</v>
      </c>
      <c r="V332" s="22"/>
      <c r="W332" s="22" t="s">
        <v>1476</v>
      </c>
      <c r="X332" s="22"/>
    </row>
    <row r="333" customFormat="1" ht="86" customHeight="1" spans="1:24">
      <c r="A333" s="22">
        <v>15</v>
      </c>
      <c r="B333" s="22" t="s">
        <v>1409</v>
      </c>
      <c r="C333" s="22" t="s">
        <v>1418</v>
      </c>
      <c r="D333" s="22" t="s">
        <v>1419</v>
      </c>
      <c r="E333" s="23" t="s">
        <v>1477</v>
      </c>
      <c r="F333" s="22" t="s">
        <v>1419</v>
      </c>
      <c r="G333" s="22" t="s">
        <v>85</v>
      </c>
      <c r="H333" s="22" t="s">
        <v>85</v>
      </c>
      <c r="I333" s="22" t="s">
        <v>85</v>
      </c>
      <c r="J333" s="22" t="s">
        <v>86</v>
      </c>
      <c r="K333" s="23" t="s">
        <v>1478</v>
      </c>
      <c r="L333" s="23" t="s">
        <v>1479</v>
      </c>
      <c r="M333" s="24">
        <v>45992</v>
      </c>
      <c r="N333" s="22" t="s">
        <v>86</v>
      </c>
      <c r="O333" s="24" t="s">
        <v>86</v>
      </c>
      <c r="P333" s="22" t="s">
        <v>86</v>
      </c>
      <c r="Q333" s="22">
        <v>48</v>
      </c>
      <c r="R333" s="22">
        <v>43</v>
      </c>
      <c r="S333" s="22">
        <v>5</v>
      </c>
      <c r="T333" s="22" t="s">
        <v>15</v>
      </c>
      <c r="U333" s="22" t="s">
        <v>24</v>
      </c>
      <c r="V333" s="22" t="s">
        <v>1423</v>
      </c>
      <c r="W333" s="22" t="s">
        <v>1424</v>
      </c>
      <c r="X333" s="22"/>
    </row>
    <row r="334" customFormat="1" ht="88" customHeight="1" spans="1:24">
      <c r="A334" s="22">
        <v>16</v>
      </c>
      <c r="B334" s="22" t="s">
        <v>1409</v>
      </c>
      <c r="C334" s="22" t="s">
        <v>1455</v>
      </c>
      <c r="D334" s="22" t="s">
        <v>1456</v>
      </c>
      <c r="E334" s="22" t="s">
        <v>1480</v>
      </c>
      <c r="F334" s="22" t="s">
        <v>1456</v>
      </c>
      <c r="G334" s="22" t="s">
        <v>85</v>
      </c>
      <c r="H334" s="22" t="s">
        <v>85</v>
      </c>
      <c r="I334" s="22" t="s">
        <v>85</v>
      </c>
      <c r="J334" s="22" t="s">
        <v>86</v>
      </c>
      <c r="K334" s="22" t="s">
        <v>1481</v>
      </c>
      <c r="L334" s="22" t="s">
        <v>1459</v>
      </c>
      <c r="M334" s="24">
        <v>45992</v>
      </c>
      <c r="N334" s="22" t="s">
        <v>86</v>
      </c>
      <c r="O334" s="24" t="s">
        <v>86</v>
      </c>
      <c r="P334" s="22" t="s">
        <v>86</v>
      </c>
      <c r="Q334" s="22">
        <v>37</v>
      </c>
      <c r="R334" s="22">
        <v>33</v>
      </c>
      <c r="S334" s="22">
        <v>4</v>
      </c>
      <c r="T334" s="22" t="s">
        <v>15</v>
      </c>
      <c r="U334" s="22" t="s">
        <v>24</v>
      </c>
      <c r="V334" s="22" t="s">
        <v>1460</v>
      </c>
      <c r="W334" s="22" t="s">
        <v>1438</v>
      </c>
      <c r="X334" s="22"/>
    </row>
    <row r="335" customFormat="1" ht="87" customHeight="1" spans="1:24">
      <c r="A335" s="22">
        <v>17</v>
      </c>
      <c r="B335" s="22" t="s">
        <v>1409</v>
      </c>
      <c r="C335" s="22" t="s">
        <v>1482</v>
      </c>
      <c r="D335" s="22" t="s">
        <v>1483</v>
      </c>
      <c r="E335" s="22" t="s">
        <v>1484</v>
      </c>
      <c r="F335" s="22" t="s">
        <v>1483</v>
      </c>
      <c r="G335" s="22" t="s">
        <v>85</v>
      </c>
      <c r="H335" s="22" t="s">
        <v>85</v>
      </c>
      <c r="I335" s="22" t="s">
        <v>85</v>
      </c>
      <c r="J335" s="22" t="s">
        <v>86</v>
      </c>
      <c r="K335" s="22" t="s">
        <v>1485</v>
      </c>
      <c r="L335" s="22" t="s">
        <v>1459</v>
      </c>
      <c r="M335" s="24">
        <v>45992</v>
      </c>
      <c r="N335" s="22" t="s">
        <v>86</v>
      </c>
      <c r="O335" s="24" t="s">
        <v>86</v>
      </c>
      <c r="P335" s="22" t="s">
        <v>86</v>
      </c>
      <c r="Q335" s="22">
        <v>95</v>
      </c>
      <c r="R335" s="22">
        <v>85</v>
      </c>
      <c r="S335" s="22">
        <v>10</v>
      </c>
      <c r="T335" s="22" t="s">
        <v>15</v>
      </c>
      <c r="U335" s="22" t="s">
        <v>24</v>
      </c>
      <c r="V335" s="22" t="s">
        <v>1486</v>
      </c>
      <c r="W335" s="22" t="s">
        <v>1487</v>
      </c>
      <c r="X335" s="22"/>
    </row>
    <row r="336" customFormat="1" ht="88" customHeight="1" spans="1:24">
      <c r="A336" s="22">
        <v>18</v>
      </c>
      <c r="B336" s="22" t="s">
        <v>1409</v>
      </c>
      <c r="C336" s="22" t="s">
        <v>1411</v>
      </c>
      <c r="D336" s="22" t="s">
        <v>1412</v>
      </c>
      <c r="E336" s="22" t="s">
        <v>1488</v>
      </c>
      <c r="F336" s="22" t="s">
        <v>1412</v>
      </c>
      <c r="G336" s="22" t="s">
        <v>85</v>
      </c>
      <c r="H336" s="22" t="s">
        <v>85</v>
      </c>
      <c r="I336" s="22" t="s">
        <v>85</v>
      </c>
      <c r="J336" s="22" t="s">
        <v>86</v>
      </c>
      <c r="K336" s="22" t="s">
        <v>1489</v>
      </c>
      <c r="L336" s="22" t="s">
        <v>1459</v>
      </c>
      <c r="M336" s="24">
        <v>45992</v>
      </c>
      <c r="N336" s="22" t="s">
        <v>86</v>
      </c>
      <c r="O336" s="24" t="s">
        <v>86</v>
      </c>
      <c r="P336" s="22" t="s">
        <v>86</v>
      </c>
      <c r="Q336" s="22">
        <v>72</v>
      </c>
      <c r="R336" s="22">
        <v>65</v>
      </c>
      <c r="S336" s="22">
        <v>7</v>
      </c>
      <c r="T336" s="22" t="s">
        <v>15</v>
      </c>
      <c r="U336" s="22" t="s">
        <v>24</v>
      </c>
      <c r="V336" s="22" t="s">
        <v>1416</v>
      </c>
      <c r="W336" s="22" t="s">
        <v>1417</v>
      </c>
      <c r="X336" s="22"/>
    </row>
    <row r="337" customFormat="1" ht="141" customHeight="1" spans="1:24">
      <c r="A337" s="22">
        <v>19</v>
      </c>
      <c r="B337" s="22" t="s">
        <v>1409</v>
      </c>
      <c r="C337" s="22" t="s">
        <v>1490</v>
      </c>
      <c r="D337" s="22" t="s">
        <v>1491</v>
      </c>
      <c r="E337" s="22" t="s">
        <v>1492</v>
      </c>
      <c r="F337" s="22" t="s">
        <v>1491</v>
      </c>
      <c r="G337" s="22" t="s">
        <v>85</v>
      </c>
      <c r="H337" s="22" t="s">
        <v>85</v>
      </c>
      <c r="I337" s="22" t="s">
        <v>85</v>
      </c>
      <c r="J337" s="22" t="s">
        <v>86</v>
      </c>
      <c r="K337" s="22" t="s">
        <v>1493</v>
      </c>
      <c r="L337" s="22" t="s">
        <v>1494</v>
      </c>
      <c r="M337" s="24">
        <v>45992</v>
      </c>
      <c r="N337" s="22" t="s">
        <v>86</v>
      </c>
      <c r="O337" s="24" t="s">
        <v>86</v>
      </c>
      <c r="P337" s="22" t="s">
        <v>86</v>
      </c>
      <c r="Q337" s="22">
        <v>75</v>
      </c>
      <c r="R337" s="22">
        <v>68</v>
      </c>
      <c r="S337" s="22">
        <v>7</v>
      </c>
      <c r="T337" s="22" t="s">
        <v>15</v>
      </c>
      <c r="U337" s="22" t="s">
        <v>24</v>
      </c>
      <c r="V337" s="22" t="s">
        <v>1495</v>
      </c>
      <c r="W337" s="22" t="s">
        <v>1417</v>
      </c>
      <c r="X337" s="22"/>
    </row>
    <row r="338" customFormat="1" ht="81" customHeight="1" spans="1:24">
      <c r="A338" s="22">
        <v>20</v>
      </c>
      <c r="B338" s="22" t="s">
        <v>1409</v>
      </c>
      <c r="C338" s="22" t="s">
        <v>1496</v>
      </c>
      <c r="D338" s="22" t="s">
        <v>1497</v>
      </c>
      <c r="E338" s="22" t="s">
        <v>1498</v>
      </c>
      <c r="F338" s="22" t="s">
        <v>1497</v>
      </c>
      <c r="G338" s="22" t="s">
        <v>85</v>
      </c>
      <c r="H338" s="22" t="s">
        <v>85</v>
      </c>
      <c r="I338" s="22" t="s">
        <v>85</v>
      </c>
      <c r="J338" s="22" t="s">
        <v>86</v>
      </c>
      <c r="K338" s="22" t="s">
        <v>1499</v>
      </c>
      <c r="L338" s="22" t="s">
        <v>1500</v>
      </c>
      <c r="M338" s="24">
        <v>45992</v>
      </c>
      <c r="N338" s="22" t="s">
        <v>86</v>
      </c>
      <c r="O338" s="24" t="s">
        <v>86</v>
      </c>
      <c r="P338" s="22" t="s">
        <v>86</v>
      </c>
      <c r="Q338" s="22">
        <v>26</v>
      </c>
      <c r="R338" s="22">
        <v>23</v>
      </c>
      <c r="S338" s="22">
        <v>3</v>
      </c>
      <c r="T338" s="22" t="s">
        <v>15</v>
      </c>
      <c r="U338" s="22" t="s">
        <v>24</v>
      </c>
      <c r="V338" s="22" t="s">
        <v>1501</v>
      </c>
      <c r="W338" s="22" t="s">
        <v>1502</v>
      </c>
      <c r="X338" s="22"/>
    </row>
    <row r="339" customFormat="1" ht="94" customHeight="1" spans="1:24">
      <c r="A339" s="22">
        <v>21</v>
      </c>
      <c r="B339" s="22" t="s">
        <v>1409</v>
      </c>
      <c r="C339" s="22" t="s">
        <v>1503</v>
      </c>
      <c r="D339" s="22" t="s">
        <v>1504</v>
      </c>
      <c r="E339" s="22" t="s">
        <v>1505</v>
      </c>
      <c r="F339" s="22" t="s">
        <v>1504</v>
      </c>
      <c r="G339" s="22" t="s">
        <v>85</v>
      </c>
      <c r="H339" s="22" t="s">
        <v>85</v>
      </c>
      <c r="I339" s="22" t="s">
        <v>85</v>
      </c>
      <c r="J339" s="22" t="s">
        <v>86</v>
      </c>
      <c r="K339" s="22" t="s">
        <v>1506</v>
      </c>
      <c r="L339" s="22" t="s">
        <v>1479</v>
      </c>
      <c r="M339" s="24">
        <v>45992</v>
      </c>
      <c r="N339" s="22" t="s">
        <v>86</v>
      </c>
      <c r="O339" s="24" t="s">
        <v>86</v>
      </c>
      <c r="P339" s="22" t="s">
        <v>86</v>
      </c>
      <c r="Q339" s="22">
        <v>50</v>
      </c>
      <c r="R339" s="22">
        <v>45</v>
      </c>
      <c r="S339" s="22">
        <v>5</v>
      </c>
      <c r="T339" s="22" t="s">
        <v>15</v>
      </c>
      <c r="U339" s="22" t="s">
        <v>24</v>
      </c>
      <c r="V339" s="22" t="s">
        <v>1507</v>
      </c>
      <c r="W339" s="22" t="s">
        <v>1502</v>
      </c>
      <c r="X339" s="22"/>
    </row>
    <row r="340" customFormat="1" ht="95" customHeight="1" spans="1:24">
      <c r="A340" s="22">
        <v>22</v>
      </c>
      <c r="B340" s="22" t="s">
        <v>1409</v>
      </c>
      <c r="C340" s="22" t="s">
        <v>1508</v>
      </c>
      <c r="D340" s="22" t="s">
        <v>1509</v>
      </c>
      <c r="E340" s="22" t="s">
        <v>1510</v>
      </c>
      <c r="F340" s="22" t="s">
        <v>1509</v>
      </c>
      <c r="G340" s="22" t="s">
        <v>85</v>
      </c>
      <c r="H340" s="22" t="s">
        <v>85</v>
      </c>
      <c r="I340" s="22" t="s">
        <v>85</v>
      </c>
      <c r="J340" s="22" t="s">
        <v>86</v>
      </c>
      <c r="K340" s="22" t="s">
        <v>1511</v>
      </c>
      <c r="L340" s="22" t="s">
        <v>1459</v>
      </c>
      <c r="M340" s="24">
        <v>45992</v>
      </c>
      <c r="N340" s="22" t="s">
        <v>86</v>
      </c>
      <c r="O340" s="24" t="s">
        <v>86</v>
      </c>
      <c r="P340" s="22" t="s">
        <v>86</v>
      </c>
      <c r="Q340" s="22">
        <v>22</v>
      </c>
      <c r="R340" s="22">
        <v>19.3</v>
      </c>
      <c r="S340" s="22">
        <v>2.7</v>
      </c>
      <c r="T340" s="22" t="s">
        <v>15</v>
      </c>
      <c r="U340" s="22" t="s">
        <v>24</v>
      </c>
      <c r="V340" s="22" t="s">
        <v>1512</v>
      </c>
      <c r="W340" s="22" t="s">
        <v>1424</v>
      </c>
      <c r="X340" s="22"/>
    </row>
    <row r="341" customFormat="1" ht="88" customHeight="1" spans="1:24">
      <c r="A341" s="22">
        <v>23</v>
      </c>
      <c r="B341" s="22" t="s">
        <v>1409</v>
      </c>
      <c r="C341" s="22" t="s">
        <v>1513</v>
      </c>
      <c r="D341" s="22" t="s">
        <v>1514</v>
      </c>
      <c r="E341" s="22" t="s">
        <v>1515</v>
      </c>
      <c r="F341" s="22" t="s">
        <v>1514</v>
      </c>
      <c r="G341" s="22" t="s">
        <v>85</v>
      </c>
      <c r="H341" s="22" t="s">
        <v>85</v>
      </c>
      <c r="I341" s="22" t="s">
        <v>85</v>
      </c>
      <c r="J341" s="22" t="s">
        <v>86</v>
      </c>
      <c r="K341" s="22" t="s">
        <v>1516</v>
      </c>
      <c r="L341" s="22" t="s">
        <v>1459</v>
      </c>
      <c r="M341" s="24">
        <v>45992</v>
      </c>
      <c r="N341" s="22" t="s">
        <v>86</v>
      </c>
      <c r="O341" s="24" t="s">
        <v>86</v>
      </c>
      <c r="P341" s="22" t="s">
        <v>86</v>
      </c>
      <c r="Q341" s="22">
        <v>43</v>
      </c>
      <c r="R341" s="22">
        <v>33</v>
      </c>
      <c r="S341" s="22">
        <v>10</v>
      </c>
      <c r="T341" s="22" t="s">
        <v>15</v>
      </c>
      <c r="U341" s="22" t="s">
        <v>24</v>
      </c>
      <c r="V341" s="22" t="s">
        <v>1517</v>
      </c>
      <c r="W341" s="22" t="s">
        <v>1424</v>
      </c>
      <c r="X341" s="22"/>
    </row>
    <row r="342" customFormat="1" ht="89" customHeight="1" spans="1:24">
      <c r="A342" s="22">
        <v>24</v>
      </c>
      <c r="B342" s="22" t="s">
        <v>1409</v>
      </c>
      <c r="C342" s="22" t="s">
        <v>1518</v>
      </c>
      <c r="D342" s="22" t="s">
        <v>1519</v>
      </c>
      <c r="E342" s="22" t="s">
        <v>1520</v>
      </c>
      <c r="F342" s="22" t="s">
        <v>1519</v>
      </c>
      <c r="G342" s="22" t="s">
        <v>85</v>
      </c>
      <c r="H342" s="22" t="s">
        <v>85</v>
      </c>
      <c r="I342" s="22" t="s">
        <v>85</v>
      </c>
      <c r="J342" s="22" t="s">
        <v>86</v>
      </c>
      <c r="K342" s="22" t="s">
        <v>1521</v>
      </c>
      <c r="L342" s="22" t="s">
        <v>1522</v>
      </c>
      <c r="M342" s="24">
        <v>45992</v>
      </c>
      <c r="N342" s="22" t="s">
        <v>86</v>
      </c>
      <c r="O342" s="24" t="s">
        <v>86</v>
      </c>
      <c r="P342" s="22" t="s">
        <v>86</v>
      </c>
      <c r="Q342" s="22">
        <v>88</v>
      </c>
      <c r="R342" s="22">
        <v>80</v>
      </c>
      <c r="S342" s="22">
        <v>8</v>
      </c>
      <c r="T342" s="22" t="s">
        <v>15</v>
      </c>
      <c r="U342" s="22" t="s">
        <v>24</v>
      </c>
      <c r="V342" s="22" t="s">
        <v>1523</v>
      </c>
      <c r="W342" s="22" t="s">
        <v>1472</v>
      </c>
      <c r="X342" s="22"/>
    </row>
    <row r="343" customFormat="1" ht="79" customHeight="1" spans="1:24">
      <c r="A343" s="22">
        <v>25</v>
      </c>
      <c r="B343" s="22" t="s">
        <v>1409</v>
      </c>
      <c r="C343" s="22" t="s">
        <v>1524</v>
      </c>
      <c r="D343" s="22" t="s">
        <v>1525</v>
      </c>
      <c r="E343" s="22" t="s">
        <v>1526</v>
      </c>
      <c r="F343" s="22" t="s">
        <v>1525</v>
      </c>
      <c r="G343" s="22" t="s">
        <v>85</v>
      </c>
      <c r="H343" s="22" t="s">
        <v>85</v>
      </c>
      <c r="I343" s="22" t="s">
        <v>85</v>
      </c>
      <c r="J343" s="22" t="s">
        <v>86</v>
      </c>
      <c r="K343" s="22" t="s">
        <v>1527</v>
      </c>
      <c r="L343" s="22" t="s">
        <v>1528</v>
      </c>
      <c r="M343" s="24">
        <v>45992</v>
      </c>
      <c r="N343" s="22" t="s">
        <v>86</v>
      </c>
      <c r="O343" s="24" t="s">
        <v>86</v>
      </c>
      <c r="P343" s="22" t="s">
        <v>86</v>
      </c>
      <c r="Q343" s="22">
        <v>61</v>
      </c>
      <c r="R343" s="22">
        <v>55</v>
      </c>
      <c r="S343" s="22">
        <v>6</v>
      </c>
      <c r="T343" s="22" t="s">
        <v>15</v>
      </c>
      <c r="U343" s="22" t="s">
        <v>24</v>
      </c>
      <c r="V343" s="22" t="s">
        <v>1529</v>
      </c>
      <c r="W343" s="22" t="s">
        <v>1417</v>
      </c>
      <c r="X343" s="22"/>
    </row>
    <row r="344" customFormat="1" ht="72" customHeight="1" spans="1:24">
      <c r="A344" s="22">
        <v>26</v>
      </c>
      <c r="B344" s="22" t="s">
        <v>1409</v>
      </c>
      <c r="C344" s="22" t="s">
        <v>1524</v>
      </c>
      <c r="D344" s="22" t="s">
        <v>1525</v>
      </c>
      <c r="E344" s="22" t="s">
        <v>1530</v>
      </c>
      <c r="F344" s="22" t="s">
        <v>1525</v>
      </c>
      <c r="G344" s="22" t="s">
        <v>85</v>
      </c>
      <c r="H344" s="22" t="s">
        <v>85</v>
      </c>
      <c r="I344" s="22" t="s">
        <v>85</v>
      </c>
      <c r="J344" s="22" t="s">
        <v>86</v>
      </c>
      <c r="K344" s="22" t="s">
        <v>1531</v>
      </c>
      <c r="L344" s="22" t="s">
        <v>1466</v>
      </c>
      <c r="M344" s="24">
        <v>45992</v>
      </c>
      <c r="N344" s="22" t="s">
        <v>86</v>
      </c>
      <c r="O344" s="24" t="s">
        <v>86</v>
      </c>
      <c r="P344" s="22" t="s">
        <v>86</v>
      </c>
      <c r="Q344" s="22">
        <v>6.23</v>
      </c>
      <c r="R344" s="22">
        <v>5.23</v>
      </c>
      <c r="S344" s="22">
        <v>1</v>
      </c>
      <c r="T344" s="22" t="s">
        <v>15</v>
      </c>
      <c r="U344" s="22" t="s">
        <v>24</v>
      </c>
      <c r="V344" s="22" t="s">
        <v>1529</v>
      </c>
      <c r="W344" s="22" t="s">
        <v>1417</v>
      </c>
      <c r="X344" s="22"/>
    </row>
    <row r="345" customFormat="1" ht="84" customHeight="1" spans="1:24">
      <c r="A345" s="22">
        <v>27</v>
      </c>
      <c r="B345" s="22" t="s">
        <v>1409</v>
      </c>
      <c r="C345" s="22" t="s">
        <v>1532</v>
      </c>
      <c r="D345" s="22" t="s">
        <v>1533</v>
      </c>
      <c r="E345" s="22" t="s">
        <v>1534</v>
      </c>
      <c r="F345" s="22" t="s">
        <v>1533</v>
      </c>
      <c r="G345" s="22" t="s">
        <v>85</v>
      </c>
      <c r="H345" s="22" t="s">
        <v>85</v>
      </c>
      <c r="I345" s="22" t="s">
        <v>85</v>
      </c>
      <c r="J345" s="22" t="s">
        <v>86</v>
      </c>
      <c r="K345" s="22" t="s">
        <v>1535</v>
      </c>
      <c r="L345" s="22" t="s">
        <v>1536</v>
      </c>
      <c r="M345" s="24">
        <v>45992</v>
      </c>
      <c r="N345" s="22" t="s">
        <v>86</v>
      </c>
      <c r="O345" s="24" t="s">
        <v>86</v>
      </c>
      <c r="P345" s="22" t="s">
        <v>86</v>
      </c>
      <c r="Q345" s="22">
        <v>165</v>
      </c>
      <c r="R345" s="22">
        <v>150</v>
      </c>
      <c r="S345" s="22">
        <v>15</v>
      </c>
      <c r="T345" s="22" t="s">
        <v>15</v>
      </c>
      <c r="U345" s="22" t="s">
        <v>24</v>
      </c>
      <c r="V345" s="22" t="s">
        <v>1537</v>
      </c>
      <c r="W345" s="22" t="s">
        <v>1487</v>
      </c>
      <c r="X345" s="22"/>
    </row>
    <row r="346" customFormat="1" ht="82" customHeight="1" spans="1:24">
      <c r="A346" s="22">
        <v>28</v>
      </c>
      <c r="B346" s="22" t="s">
        <v>1409</v>
      </c>
      <c r="C346" s="22" t="s">
        <v>1503</v>
      </c>
      <c r="D346" s="22" t="s">
        <v>1504</v>
      </c>
      <c r="E346" s="22" t="s">
        <v>1538</v>
      </c>
      <c r="F346" s="22" t="s">
        <v>1504</v>
      </c>
      <c r="G346" s="22" t="s">
        <v>85</v>
      </c>
      <c r="H346" s="22" t="s">
        <v>85</v>
      </c>
      <c r="I346" s="22" t="s">
        <v>85</v>
      </c>
      <c r="J346" s="22" t="s">
        <v>86</v>
      </c>
      <c r="K346" s="22" t="s">
        <v>1539</v>
      </c>
      <c r="L346" s="22" t="s">
        <v>1479</v>
      </c>
      <c r="M346" s="24">
        <v>45992</v>
      </c>
      <c r="N346" s="22" t="s">
        <v>86</v>
      </c>
      <c r="O346" s="24" t="s">
        <v>86</v>
      </c>
      <c r="P346" s="22" t="s">
        <v>86</v>
      </c>
      <c r="Q346" s="22">
        <v>27</v>
      </c>
      <c r="R346" s="22">
        <v>24</v>
      </c>
      <c r="S346" s="22">
        <v>3</v>
      </c>
      <c r="T346" s="22" t="s">
        <v>15</v>
      </c>
      <c r="U346" s="22" t="s">
        <v>24</v>
      </c>
      <c r="V346" s="22" t="s">
        <v>1507</v>
      </c>
      <c r="W346" s="22" t="s">
        <v>1502</v>
      </c>
      <c r="X346" s="22"/>
    </row>
    <row r="347" customFormat="1" ht="82" customHeight="1" spans="1:24">
      <c r="A347" s="22">
        <v>29</v>
      </c>
      <c r="B347" s="22" t="s">
        <v>1409</v>
      </c>
      <c r="C347" s="22" t="s">
        <v>1503</v>
      </c>
      <c r="D347" s="22" t="s">
        <v>1504</v>
      </c>
      <c r="E347" s="22" t="s">
        <v>1540</v>
      </c>
      <c r="F347" s="22" t="s">
        <v>1504</v>
      </c>
      <c r="G347" s="22" t="s">
        <v>85</v>
      </c>
      <c r="H347" s="22" t="s">
        <v>85</v>
      </c>
      <c r="I347" s="22" t="s">
        <v>85</v>
      </c>
      <c r="J347" s="22" t="s">
        <v>86</v>
      </c>
      <c r="K347" s="22" t="s">
        <v>1541</v>
      </c>
      <c r="L347" s="22" t="s">
        <v>1479</v>
      </c>
      <c r="M347" s="24">
        <v>45992</v>
      </c>
      <c r="N347" s="22" t="s">
        <v>86</v>
      </c>
      <c r="O347" s="24" t="s">
        <v>86</v>
      </c>
      <c r="P347" s="22" t="s">
        <v>86</v>
      </c>
      <c r="Q347" s="22">
        <v>14</v>
      </c>
      <c r="R347" s="22">
        <v>12.2</v>
      </c>
      <c r="S347" s="22">
        <v>1.8</v>
      </c>
      <c r="T347" s="22" t="s">
        <v>15</v>
      </c>
      <c r="U347" s="22" t="s">
        <v>24</v>
      </c>
      <c r="V347" s="22" t="s">
        <v>1507</v>
      </c>
      <c r="W347" s="22" t="s">
        <v>1502</v>
      </c>
      <c r="X347" s="22"/>
    </row>
    <row r="348" customFormat="1" ht="82" customHeight="1" spans="1:24">
      <c r="A348" s="22">
        <v>30</v>
      </c>
      <c r="B348" s="22" t="s">
        <v>1409</v>
      </c>
      <c r="C348" s="22" t="s">
        <v>1418</v>
      </c>
      <c r="D348" s="22" t="s">
        <v>1419</v>
      </c>
      <c r="E348" s="23" t="s">
        <v>1542</v>
      </c>
      <c r="F348" s="22" t="s">
        <v>1419</v>
      </c>
      <c r="G348" s="22" t="s">
        <v>85</v>
      </c>
      <c r="H348" s="22" t="s">
        <v>85</v>
      </c>
      <c r="I348" s="22" t="s">
        <v>85</v>
      </c>
      <c r="J348" s="22" t="s">
        <v>86</v>
      </c>
      <c r="K348" s="23" t="s">
        <v>1543</v>
      </c>
      <c r="L348" s="23" t="s">
        <v>1479</v>
      </c>
      <c r="M348" s="24">
        <v>45992</v>
      </c>
      <c r="N348" s="22" t="s">
        <v>86</v>
      </c>
      <c r="O348" s="24" t="s">
        <v>86</v>
      </c>
      <c r="P348" s="22" t="s">
        <v>86</v>
      </c>
      <c r="Q348" s="22">
        <v>77</v>
      </c>
      <c r="R348" s="22">
        <v>70</v>
      </c>
      <c r="S348" s="22">
        <v>7</v>
      </c>
      <c r="T348" s="22" t="s">
        <v>15</v>
      </c>
      <c r="U348" s="22" t="s">
        <v>24</v>
      </c>
      <c r="V348" s="22" t="s">
        <v>1423</v>
      </c>
      <c r="W348" s="22" t="s">
        <v>1424</v>
      </c>
      <c r="X348" s="22"/>
    </row>
    <row r="349" customFormat="1" ht="82" customHeight="1" spans="1:24">
      <c r="A349" s="22">
        <v>31</v>
      </c>
      <c r="B349" s="22" t="s">
        <v>1409</v>
      </c>
      <c r="C349" s="22" t="s">
        <v>1455</v>
      </c>
      <c r="D349" s="22" t="s">
        <v>1456</v>
      </c>
      <c r="E349" s="22" t="s">
        <v>1544</v>
      </c>
      <c r="F349" s="22" t="s">
        <v>1456</v>
      </c>
      <c r="G349" s="22" t="s">
        <v>85</v>
      </c>
      <c r="H349" s="22" t="s">
        <v>85</v>
      </c>
      <c r="I349" s="22" t="s">
        <v>85</v>
      </c>
      <c r="J349" s="22" t="s">
        <v>86</v>
      </c>
      <c r="K349" s="22" t="s">
        <v>1545</v>
      </c>
      <c r="L349" s="22" t="s">
        <v>1459</v>
      </c>
      <c r="M349" s="24">
        <v>45992</v>
      </c>
      <c r="N349" s="22" t="s">
        <v>86</v>
      </c>
      <c r="O349" s="24" t="s">
        <v>86</v>
      </c>
      <c r="P349" s="22" t="s">
        <v>86</v>
      </c>
      <c r="Q349" s="22">
        <v>150</v>
      </c>
      <c r="R349" s="22">
        <v>135</v>
      </c>
      <c r="S349" s="22">
        <v>15</v>
      </c>
      <c r="T349" s="22" t="s">
        <v>15</v>
      </c>
      <c r="U349" s="22" t="s">
        <v>24</v>
      </c>
      <c r="V349" s="22" t="s">
        <v>1460</v>
      </c>
      <c r="W349" s="22" t="s">
        <v>1438</v>
      </c>
      <c r="X349" s="22"/>
    </row>
    <row r="350" customFormat="1" ht="82" customHeight="1" spans="1:24">
      <c r="A350" s="22">
        <v>32</v>
      </c>
      <c r="B350" s="22" t="s">
        <v>1409</v>
      </c>
      <c r="C350" s="22" t="s">
        <v>1455</v>
      </c>
      <c r="D350" s="22" t="s">
        <v>1456</v>
      </c>
      <c r="E350" s="22" t="s">
        <v>1546</v>
      </c>
      <c r="F350" s="22" t="s">
        <v>1456</v>
      </c>
      <c r="G350" s="22" t="s">
        <v>85</v>
      </c>
      <c r="H350" s="22" t="s">
        <v>85</v>
      </c>
      <c r="I350" s="22" t="s">
        <v>85</v>
      </c>
      <c r="J350" s="22" t="s">
        <v>86</v>
      </c>
      <c r="K350" s="22" t="s">
        <v>1547</v>
      </c>
      <c r="L350" s="22" t="s">
        <v>1548</v>
      </c>
      <c r="M350" s="24">
        <v>45992</v>
      </c>
      <c r="N350" s="22" t="s">
        <v>86</v>
      </c>
      <c r="O350" s="24" t="s">
        <v>86</v>
      </c>
      <c r="P350" s="22" t="s">
        <v>86</v>
      </c>
      <c r="Q350" s="22">
        <v>40</v>
      </c>
      <c r="R350" s="22">
        <v>35</v>
      </c>
      <c r="S350" s="22">
        <v>5</v>
      </c>
      <c r="T350" s="22" t="s">
        <v>15</v>
      </c>
      <c r="U350" s="22" t="s">
        <v>24</v>
      </c>
      <c r="V350" s="22" t="s">
        <v>1460</v>
      </c>
      <c r="W350" s="22" t="s">
        <v>1438</v>
      </c>
      <c r="X350" s="22"/>
    </row>
    <row r="351" customFormat="1" ht="68" customHeight="1" spans="1:24">
      <c r="A351" s="22">
        <v>33</v>
      </c>
      <c r="B351" s="22" t="s">
        <v>1409</v>
      </c>
      <c r="C351" s="22" t="s">
        <v>1431</v>
      </c>
      <c r="D351" s="22" t="s">
        <v>1432</v>
      </c>
      <c r="E351" s="22" t="s">
        <v>1549</v>
      </c>
      <c r="F351" s="22" t="s">
        <v>1432</v>
      </c>
      <c r="G351" s="22" t="s">
        <v>85</v>
      </c>
      <c r="H351" s="22" t="s">
        <v>85</v>
      </c>
      <c r="I351" s="22" t="s">
        <v>85</v>
      </c>
      <c r="J351" s="22" t="s">
        <v>86</v>
      </c>
      <c r="K351" s="22" t="s">
        <v>1550</v>
      </c>
      <c r="L351" s="22" t="s">
        <v>318</v>
      </c>
      <c r="M351" s="24">
        <v>45992</v>
      </c>
      <c r="N351" s="22" t="s">
        <v>86</v>
      </c>
      <c r="O351" s="24" t="s">
        <v>86</v>
      </c>
      <c r="P351" s="22" t="s">
        <v>86</v>
      </c>
      <c r="Q351" s="22">
        <v>40</v>
      </c>
      <c r="R351" s="22">
        <v>35</v>
      </c>
      <c r="S351" s="22">
        <v>5</v>
      </c>
      <c r="T351" s="22" t="s">
        <v>15</v>
      </c>
      <c r="U351" s="22" t="s">
        <v>24</v>
      </c>
      <c r="V351" s="22" t="s">
        <v>1437</v>
      </c>
      <c r="W351" s="22" t="s">
        <v>1438</v>
      </c>
      <c r="X351" s="22"/>
    </row>
    <row r="352" customFormat="1" ht="70" customHeight="1" spans="1:24">
      <c r="A352" s="22">
        <v>34</v>
      </c>
      <c r="B352" s="22" t="s">
        <v>1409</v>
      </c>
      <c r="C352" s="22" t="s">
        <v>1496</v>
      </c>
      <c r="D352" s="22" t="s">
        <v>1497</v>
      </c>
      <c r="E352" s="22" t="s">
        <v>1551</v>
      </c>
      <c r="F352" s="22" t="s">
        <v>1497</v>
      </c>
      <c r="G352" s="22" t="s">
        <v>85</v>
      </c>
      <c r="H352" s="22" t="s">
        <v>85</v>
      </c>
      <c r="I352" s="22" t="s">
        <v>85</v>
      </c>
      <c r="J352" s="22" t="s">
        <v>86</v>
      </c>
      <c r="K352" s="22" t="s">
        <v>1552</v>
      </c>
      <c r="L352" s="22" t="s">
        <v>1500</v>
      </c>
      <c r="M352" s="24">
        <v>45992</v>
      </c>
      <c r="N352" s="22" t="s">
        <v>86</v>
      </c>
      <c r="O352" s="24" t="s">
        <v>86</v>
      </c>
      <c r="P352" s="22" t="s">
        <v>86</v>
      </c>
      <c r="Q352" s="22">
        <v>22</v>
      </c>
      <c r="R352" s="22">
        <v>20</v>
      </c>
      <c r="S352" s="22">
        <v>2</v>
      </c>
      <c r="T352" s="22" t="s">
        <v>15</v>
      </c>
      <c r="U352" s="22" t="s">
        <v>24</v>
      </c>
      <c r="V352" s="22" t="s">
        <v>1501</v>
      </c>
      <c r="W352" s="22" t="s">
        <v>1502</v>
      </c>
      <c r="X352" s="22"/>
    </row>
    <row r="353" customFormat="1" ht="65" customHeight="1" spans="1:24">
      <c r="A353" s="22">
        <v>35</v>
      </c>
      <c r="B353" s="22" t="s">
        <v>1409</v>
      </c>
      <c r="C353" s="22" t="s">
        <v>1553</v>
      </c>
      <c r="D353" s="22" t="s">
        <v>1554</v>
      </c>
      <c r="E353" s="22" t="s">
        <v>1555</v>
      </c>
      <c r="F353" s="22" t="s">
        <v>1554</v>
      </c>
      <c r="G353" s="22" t="s">
        <v>85</v>
      </c>
      <c r="H353" s="22" t="s">
        <v>85</v>
      </c>
      <c r="I353" s="22" t="s">
        <v>85</v>
      </c>
      <c r="J353" s="22" t="s">
        <v>86</v>
      </c>
      <c r="K353" s="22" t="s">
        <v>1556</v>
      </c>
      <c r="L353" s="22" t="s">
        <v>318</v>
      </c>
      <c r="M353" s="24">
        <v>45992</v>
      </c>
      <c r="N353" s="22" t="s">
        <v>86</v>
      </c>
      <c r="O353" s="24" t="s">
        <v>86</v>
      </c>
      <c r="P353" s="22" t="s">
        <v>86</v>
      </c>
      <c r="Q353" s="22">
        <v>55</v>
      </c>
      <c r="R353" s="22">
        <v>50</v>
      </c>
      <c r="S353" s="22">
        <v>5</v>
      </c>
      <c r="T353" s="22" t="s">
        <v>15</v>
      </c>
      <c r="U353" s="22" t="s">
        <v>24</v>
      </c>
      <c r="V353" s="22" t="s">
        <v>1557</v>
      </c>
      <c r="W353" s="22" t="s">
        <v>1502</v>
      </c>
      <c r="X353" s="22"/>
    </row>
    <row r="354" customFormat="1" ht="87" customHeight="1" spans="1:24">
      <c r="A354" s="22">
        <v>36</v>
      </c>
      <c r="B354" s="22" t="s">
        <v>1409</v>
      </c>
      <c r="C354" s="22" t="s">
        <v>1443</v>
      </c>
      <c r="D354" s="22" t="s">
        <v>1444</v>
      </c>
      <c r="E354" s="22" t="s">
        <v>1558</v>
      </c>
      <c r="F354" s="22" t="s">
        <v>1444</v>
      </c>
      <c r="G354" s="22" t="s">
        <v>85</v>
      </c>
      <c r="H354" s="22" t="s">
        <v>85</v>
      </c>
      <c r="I354" s="22" t="s">
        <v>85</v>
      </c>
      <c r="J354" s="22" t="s">
        <v>86</v>
      </c>
      <c r="K354" s="22" t="s">
        <v>1559</v>
      </c>
      <c r="L354" s="22" t="s">
        <v>1548</v>
      </c>
      <c r="M354" s="24">
        <v>45992</v>
      </c>
      <c r="N354" s="22" t="s">
        <v>86</v>
      </c>
      <c r="O354" s="24" t="s">
        <v>86</v>
      </c>
      <c r="P354" s="22" t="s">
        <v>86</v>
      </c>
      <c r="Q354" s="22">
        <v>190</v>
      </c>
      <c r="R354" s="22">
        <v>170</v>
      </c>
      <c r="S354" s="22">
        <v>20</v>
      </c>
      <c r="T354" s="22" t="s">
        <v>15</v>
      </c>
      <c r="U354" s="22" t="s">
        <v>24</v>
      </c>
      <c r="V354" s="22" t="s">
        <v>1448</v>
      </c>
      <c r="W354" s="22" t="s">
        <v>1438</v>
      </c>
      <c r="X354" s="22"/>
    </row>
    <row r="355" customFormat="1" ht="68" customHeight="1" spans="1:24">
      <c r="A355" s="22">
        <v>37</v>
      </c>
      <c r="B355" s="22" t="s">
        <v>1409</v>
      </c>
      <c r="C355" s="22" t="s">
        <v>1532</v>
      </c>
      <c r="D355" s="22" t="s">
        <v>1533</v>
      </c>
      <c r="E355" s="22" t="s">
        <v>1560</v>
      </c>
      <c r="F355" s="22" t="s">
        <v>1533</v>
      </c>
      <c r="G355" s="22" t="s">
        <v>85</v>
      </c>
      <c r="H355" s="22" t="s">
        <v>85</v>
      </c>
      <c r="I355" s="22" t="s">
        <v>85</v>
      </c>
      <c r="J355" s="22" t="s">
        <v>86</v>
      </c>
      <c r="K355" s="22" t="s">
        <v>1561</v>
      </c>
      <c r="L355" s="22" t="s">
        <v>1562</v>
      </c>
      <c r="M355" s="24">
        <v>45992</v>
      </c>
      <c r="N355" s="22" t="s">
        <v>86</v>
      </c>
      <c r="O355" s="24" t="s">
        <v>86</v>
      </c>
      <c r="P355" s="22" t="s">
        <v>86</v>
      </c>
      <c r="Q355" s="22">
        <v>122</v>
      </c>
      <c r="R355" s="22">
        <v>110</v>
      </c>
      <c r="S355" s="22">
        <v>12</v>
      </c>
      <c r="T355" s="22" t="s">
        <v>15</v>
      </c>
      <c r="U355" s="22" t="s">
        <v>24</v>
      </c>
      <c r="V355" s="22" t="s">
        <v>1537</v>
      </c>
      <c r="W355" s="22" t="s">
        <v>1487</v>
      </c>
      <c r="X355" s="22"/>
    </row>
    <row r="356" customFormat="1" ht="72" customHeight="1" spans="1:24">
      <c r="A356" s="22">
        <v>38</v>
      </c>
      <c r="B356" s="22" t="s">
        <v>1409</v>
      </c>
      <c r="C356" s="22" t="s">
        <v>1411</v>
      </c>
      <c r="D356" s="22" t="s">
        <v>1412</v>
      </c>
      <c r="E356" s="22" t="s">
        <v>1563</v>
      </c>
      <c r="F356" s="22" t="s">
        <v>1412</v>
      </c>
      <c r="G356" s="22" t="s">
        <v>85</v>
      </c>
      <c r="H356" s="22" t="s">
        <v>85</v>
      </c>
      <c r="I356" s="22" t="s">
        <v>85</v>
      </c>
      <c r="J356" s="22" t="s">
        <v>86</v>
      </c>
      <c r="K356" s="22" t="s">
        <v>1564</v>
      </c>
      <c r="L356" s="22" t="s">
        <v>1565</v>
      </c>
      <c r="M356" s="24">
        <v>45992</v>
      </c>
      <c r="N356" s="22" t="s">
        <v>86</v>
      </c>
      <c r="O356" s="24" t="s">
        <v>86</v>
      </c>
      <c r="P356" s="22" t="s">
        <v>86</v>
      </c>
      <c r="Q356" s="22">
        <v>24</v>
      </c>
      <c r="R356" s="22">
        <v>21</v>
      </c>
      <c r="S356" s="22">
        <v>3</v>
      </c>
      <c r="T356" s="22" t="s">
        <v>15</v>
      </c>
      <c r="U356" s="22" t="s">
        <v>24</v>
      </c>
      <c r="V356" s="22" t="s">
        <v>1416</v>
      </c>
      <c r="W356" s="22" t="s">
        <v>1417</v>
      </c>
      <c r="X356" s="22"/>
    </row>
    <row r="357" customFormat="1" ht="74" customHeight="1" spans="1:24">
      <c r="A357" s="22">
        <v>39</v>
      </c>
      <c r="B357" s="22" t="s">
        <v>1409</v>
      </c>
      <c r="C357" s="22" t="s">
        <v>1455</v>
      </c>
      <c r="D357" s="22" t="s">
        <v>1456</v>
      </c>
      <c r="E357" s="22" t="s">
        <v>1566</v>
      </c>
      <c r="F357" s="22" t="s">
        <v>1456</v>
      </c>
      <c r="G357" s="22" t="s">
        <v>85</v>
      </c>
      <c r="H357" s="22" t="s">
        <v>85</v>
      </c>
      <c r="I357" s="22" t="s">
        <v>85</v>
      </c>
      <c r="J357" s="22" t="s">
        <v>86</v>
      </c>
      <c r="K357" s="22" t="s">
        <v>1567</v>
      </c>
      <c r="L357" s="22" t="s">
        <v>1568</v>
      </c>
      <c r="M357" s="24">
        <v>45992</v>
      </c>
      <c r="N357" s="22" t="s">
        <v>86</v>
      </c>
      <c r="O357" s="24" t="s">
        <v>86</v>
      </c>
      <c r="P357" s="22" t="s">
        <v>86</v>
      </c>
      <c r="Q357" s="22">
        <v>40</v>
      </c>
      <c r="R357" s="22">
        <v>35</v>
      </c>
      <c r="S357" s="22">
        <v>5</v>
      </c>
      <c r="T357" s="22" t="s">
        <v>15</v>
      </c>
      <c r="U357" s="22" t="s">
        <v>23</v>
      </c>
      <c r="V357" s="22" t="s">
        <v>1460</v>
      </c>
      <c r="W357" s="22" t="s">
        <v>1438</v>
      </c>
      <c r="X357" s="22"/>
    </row>
    <row r="358" customFormat="1" ht="87" customHeight="1" spans="1:24">
      <c r="A358" s="22">
        <v>40</v>
      </c>
      <c r="B358" s="22" t="s">
        <v>1409</v>
      </c>
      <c r="C358" s="22" t="s">
        <v>1425</v>
      </c>
      <c r="D358" s="22" t="s">
        <v>1426</v>
      </c>
      <c r="E358" s="22" t="s">
        <v>1569</v>
      </c>
      <c r="F358" s="22" t="s">
        <v>1426</v>
      </c>
      <c r="G358" s="22" t="s">
        <v>85</v>
      </c>
      <c r="H358" s="22" t="s">
        <v>85</v>
      </c>
      <c r="I358" s="22" t="s">
        <v>85</v>
      </c>
      <c r="J358" s="22" t="s">
        <v>86</v>
      </c>
      <c r="K358" s="22" t="s">
        <v>1570</v>
      </c>
      <c r="L358" s="22" t="s">
        <v>1454</v>
      </c>
      <c r="M358" s="24">
        <v>45992</v>
      </c>
      <c r="N358" s="22" t="s">
        <v>86</v>
      </c>
      <c r="O358" s="24" t="s">
        <v>86</v>
      </c>
      <c r="P358" s="22" t="s">
        <v>86</v>
      </c>
      <c r="Q358" s="22">
        <v>50</v>
      </c>
      <c r="R358" s="22">
        <v>45</v>
      </c>
      <c r="S358" s="22">
        <v>5</v>
      </c>
      <c r="T358" s="22" t="s">
        <v>15</v>
      </c>
      <c r="U358" s="22" t="s">
        <v>24</v>
      </c>
      <c r="V358" s="22" t="s">
        <v>1430</v>
      </c>
      <c r="W358" s="22" t="s">
        <v>1417</v>
      </c>
      <c r="X358" s="22"/>
    </row>
    <row r="359" s="9" customFormat="1" ht="90" customHeight="1" spans="1:24">
      <c r="A359" s="22">
        <v>41</v>
      </c>
      <c r="B359" s="22" t="s">
        <v>1409</v>
      </c>
      <c r="C359" s="22" t="s">
        <v>1532</v>
      </c>
      <c r="D359" s="22" t="s">
        <v>1533</v>
      </c>
      <c r="E359" s="22" t="s">
        <v>1571</v>
      </c>
      <c r="F359" s="22" t="s">
        <v>1533</v>
      </c>
      <c r="G359" s="22" t="s">
        <v>85</v>
      </c>
      <c r="H359" s="22" t="s">
        <v>85</v>
      </c>
      <c r="I359" s="22" t="s">
        <v>85</v>
      </c>
      <c r="J359" s="22" t="s">
        <v>86</v>
      </c>
      <c r="K359" s="22" t="s">
        <v>1572</v>
      </c>
      <c r="L359" s="22" t="s">
        <v>1573</v>
      </c>
      <c r="M359" s="24">
        <v>45992</v>
      </c>
      <c r="N359" s="22" t="s">
        <v>86</v>
      </c>
      <c r="O359" s="24" t="s">
        <v>86</v>
      </c>
      <c r="P359" s="22" t="s">
        <v>86</v>
      </c>
      <c r="Q359" s="22">
        <v>83</v>
      </c>
      <c r="R359" s="22">
        <v>75</v>
      </c>
      <c r="S359" s="22">
        <v>8</v>
      </c>
      <c r="T359" s="22" t="s">
        <v>15</v>
      </c>
      <c r="U359" s="22" t="s">
        <v>24</v>
      </c>
      <c r="V359" s="22" t="s">
        <v>1537</v>
      </c>
      <c r="W359" s="22" t="s">
        <v>1487</v>
      </c>
      <c r="X359" s="22"/>
    </row>
    <row r="360" s="3" customFormat="1" ht="57" customHeight="1" spans="1:24">
      <c r="A360" s="21" t="s">
        <v>1574</v>
      </c>
      <c r="B360" s="21"/>
      <c r="C360" s="21" t="s">
        <v>338</v>
      </c>
      <c r="D360" s="21"/>
      <c r="E360" s="21"/>
      <c r="F360" s="21"/>
      <c r="G360" s="21"/>
      <c r="H360" s="21"/>
      <c r="I360" s="21"/>
      <c r="J360" s="21"/>
      <c r="K360" s="21"/>
      <c r="L360" s="21"/>
      <c r="M360" s="21"/>
      <c r="N360" s="21"/>
      <c r="O360" s="21"/>
      <c r="P360" s="21"/>
      <c r="Q360" s="21">
        <v>1404.538001</v>
      </c>
      <c r="R360" s="21">
        <v>1089.538001</v>
      </c>
      <c r="S360" s="21">
        <v>315</v>
      </c>
      <c r="T360" s="21"/>
      <c r="U360" s="21"/>
      <c r="V360" s="21"/>
      <c r="W360" s="21"/>
      <c r="X360" s="21"/>
    </row>
    <row r="361" s="2" customFormat="1" ht="84" customHeight="1" spans="1:24">
      <c r="A361" s="22">
        <v>1</v>
      </c>
      <c r="B361" s="22" t="s">
        <v>1574</v>
      </c>
      <c r="C361" s="22" t="s">
        <v>53</v>
      </c>
      <c r="D361" s="22" t="s">
        <v>1575</v>
      </c>
      <c r="E361" s="22" t="s">
        <v>1576</v>
      </c>
      <c r="F361" s="22" t="s">
        <v>1574</v>
      </c>
      <c r="G361" s="22" t="s">
        <v>85</v>
      </c>
      <c r="H361" s="22" t="s">
        <v>86</v>
      </c>
      <c r="I361" s="22" t="s">
        <v>85</v>
      </c>
      <c r="J361" s="22" t="s">
        <v>86</v>
      </c>
      <c r="K361" s="22" t="s">
        <v>1577</v>
      </c>
      <c r="L361" s="22" t="s">
        <v>143</v>
      </c>
      <c r="M361" s="24">
        <v>45992</v>
      </c>
      <c r="N361" s="21" t="s">
        <v>86</v>
      </c>
      <c r="O361" s="21" t="s">
        <v>85</v>
      </c>
      <c r="P361" s="21" t="s">
        <v>86</v>
      </c>
      <c r="Q361" s="22">
        <v>20.79</v>
      </c>
      <c r="R361" s="22">
        <v>20.79</v>
      </c>
      <c r="S361" s="22">
        <v>0</v>
      </c>
      <c r="T361" s="22" t="s">
        <v>17</v>
      </c>
      <c r="U361" s="22" t="s">
        <v>24</v>
      </c>
      <c r="V361" s="22"/>
      <c r="W361" s="22" t="s">
        <v>1578</v>
      </c>
      <c r="X361" s="22"/>
    </row>
    <row r="362" s="2" customFormat="1" ht="197" customHeight="1" spans="1:24">
      <c r="A362" s="22">
        <v>2</v>
      </c>
      <c r="B362" s="22" t="s">
        <v>1574</v>
      </c>
      <c r="C362" s="22" t="s">
        <v>53</v>
      </c>
      <c r="D362" s="22" t="s">
        <v>1575</v>
      </c>
      <c r="E362" s="22" t="s">
        <v>1579</v>
      </c>
      <c r="F362" s="22" t="s">
        <v>1580</v>
      </c>
      <c r="G362" s="22" t="s">
        <v>85</v>
      </c>
      <c r="H362" s="22" t="s">
        <v>86</v>
      </c>
      <c r="I362" s="22"/>
      <c r="J362" s="22"/>
      <c r="K362" s="22" t="s">
        <v>1581</v>
      </c>
      <c r="L362" s="22" t="s">
        <v>1582</v>
      </c>
      <c r="M362" s="24">
        <v>45992</v>
      </c>
      <c r="N362" s="21" t="s">
        <v>86</v>
      </c>
      <c r="O362" s="21" t="s">
        <v>86</v>
      </c>
      <c r="P362" s="21" t="s">
        <v>85</v>
      </c>
      <c r="Q362" s="22">
        <v>110</v>
      </c>
      <c r="R362" s="22">
        <v>100</v>
      </c>
      <c r="S362" s="22">
        <v>10</v>
      </c>
      <c r="T362" s="22" t="s">
        <v>15</v>
      </c>
      <c r="U362" s="22" t="s">
        <v>23</v>
      </c>
      <c r="V362" s="22" t="s">
        <v>1583</v>
      </c>
      <c r="W362" s="22" t="s">
        <v>1584</v>
      </c>
      <c r="X362" s="21"/>
    </row>
    <row r="363" s="2" customFormat="1" ht="113" customHeight="1" spans="1:24">
      <c r="A363" s="22">
        <v>3</v>
      </c>
      <c r="B363" s="22" t="s">
        <v>1574</v>
      </c>
      <c r="C363" s="22" t="s">
        <v>1585</v>
      </c>
      <c r="D363" s="22" t="s">
        <v>1586</v>
      </c>
      <c r="E363" s="22" t="s">
        <v>1587</v>
      </c>
      <c r="F363" s="22" t="s">
        <v>1586</v>
      </c>
      <c r="G363" s="22" t="s">
        <v>85</v>
      </c>
      <c r="H363" s="22" t="s">
        <v>86</v>
      </c>
      <c r="I363" s="22"/>
      <c r="J363" s="22"/>
      <c r="K363" s="22" t="s">
        <v>1588</v>
      </c>
      <c r="L363" s="22" t="s">
        <v>1589</v>
      </c>
      <c r="M363" s="24">
        <v>45992</v>
      </c>
      <c r="N363" s="21" t="s">
        <v>85</v>
      </c>
      <c r="O363" s="21" t="s">
        <v>86</v>
      </c>
      <c r="P363" s="21" t="s">
        <v>86</v>
      </c>
      <c r="Q363" s="22">
        <v>110</v>
      </c>
      <c r="R363" s="22">
        <v>100</v>
      </c>
      <c r="S363" s="22">
        <v>10</v>
      </c>
      <c r="T363" s="22" t="s">
        <v>15</v>
      </c>
      <c r="U363" s="22" t="s">
        <v>23</v>
      </c>
      <c r="V363" s="22" t="s">
        <v>1590</v>
      </c>
      <c r="W363" s="22" t="s">
        <v>1591</v>
      </c>
      <c r="X363" s="21"/>
    </row>
    <row r="364" s="2" customFormat="1" ht="71" customHeight="1" spans="1:24">
      <c r="A364" s="22">
        <v>4</v>
      </c>
      <c r="B364" s="22" t="s">
        <v>1574</v>
      </c>
      <c r="C364" s="22" t="s">
        <v>53</v>
      </c>
      <c r="D364" s="22" t="s">
        <v>1575</v>
      </c>
      <c r="E364" s="22" t="s">
        <v>1592</v>
      </c>
      <c r="F364" s="22" t="s">
        <v>1574</v>
      </c>
      <c r="G364" s="22" t="s">
        <v>85</v>
      </c>
      <c r="H364" s="22" t="s">
        <v>86</v>
      </c>
      <c r="I364" s="22"/>
      <c r="J364" s="22"/>
      <c r="K364" s="22" t="s">
        <v>1593</v>
      </c>
      <c r="L364" s="22" t="s">
        <v>1032</v>
      </c>
      <c r="M364" s="24">
        <v>45992</v>
      </c>
      <c r="N364" s="21" t="s">
        <v>86</v>
      </c>
      <c r="O364" s="21" t="s">
        <v>86</v>
      </c>
      <c r="P364" s="21" t="s">
        <v>86</v>
      </c>
      <c r="Q364" s="22">
        <v>140</v>
      </c>
      <c r="R364" s="22">
        <v>80</v>
      </c>
      <c r="S364" s="22">
        <v>60</v>
      </c>
      <c r="T364" s="22" t="s">
        <v>15</v>
      </c>
      <c r="U364" s="22" t="s">
        <v>23</v>
      </c>
      <c r="V364" s="22"/>
      <c r="W364" s="22" t="s">
        <v>1594</v>
      </c>
      <c r="X364" s="21"/>
    </row>
    <row r="365" s="2" customFormat="1" ht="86" customHeight="1" spans="1:24">
      <c r="A365" s="22">
        <v>5</v>
      </c>
      <c r="B365" s="22" t="s">
        <v>1574</v>
      </c>
      <c r="C365" s="22" t="s">
        <v>1595</v>
      </c>
      <c r="D365" s="22" t="s">
        <v>1596</v>
      </c>
      <c r="E365" s="22" t="s">
        <v>1597</v>
      </c>
      <c r="F365" s="22" t="s">
        <v>1596</v>
      </c>
      <c r="G365" s="22" t="s">
        <v>85</v>
      </c>
      <c r="H365" s="22" t="s">
        <v>86</v>
      </c>
      <c r="I365" s="22"/>
      <c r="J365" s="22"/>
      <c r="K365" s="22" t="s">
        <v>1598</v>
      </c>
      <c r="L365" s="22" t="s">
        <v>817</v>
      </c>
      <c r="M365" s="24">
        <v>45992</v>
      </c>
      <c r="N365" s="21" t="s">
        <v>86</v>
      </c>
      <c r="O365" s="21" t="s">
        <v>86</v>
      </c>
      <c r="P365" s="21" t="s">
        <v>86</v>
      </c>
      <c r="Q365" s="22">
        <v>110</v>
      </c>
      <c r="R365" s="22">
        <v>100</v>
      </c>
      <c r="S365" s="22">
        <v>10</v>
      </c>
      <c r="T365" s="22" t="s">
        <v>15</v>
      </c>
      <c r="U365" s="22" t="s">
        <v>23</v>
      </c>
      <c r="V365" s="22" t="s">
        <v>1599</v>
      </c>
      <c r="W365" s="22" t="s">
        <v>1584</v>
      </c>
      <c r="X365" s="21"/>
    </row>
    <row r="366" s="2" customFormat="1" ht="100" customHeight="1" spans="1:24">
      <c r="A366" s="22">
        <v>6</v>
      </c>
      <c r="B366" s="22" t="s">
        <v>1574</v>
      </c>
      <c r="C366" s="22" t="s">
        <v>1600</v>
      </c>
      <c r="D366" s="22" t="s">
        <v>1601</v>
      </c>
      <c r="E366" s="22" t="s">
        <v>1602</v>
      </c>
      <c r="F366" s="22" t="s">
        <v>1601</v>
      </c>
      <c r="G366" s="22" t="s">
        <v>85</v>
      </c>
      <c r="H366" s="22" t="s">
        <v>86</v>
      </c>
      <c r="I366" s="22"/>
      <c r="J366" s="22"/>
      <c r="K366" s="22" t="s">
        <v>1603</v>
      </c>
      <c r="L366" s="22" t="s">
        <v>817</v>
      </c>
      <c r="M366" s="24">
        <v>45992</v>
      </c>
      <c r="N366" s="21" t="s">
        <v>86</v>
      </c>
      <c r="O366" s="21" t="s">
        <v>86</v>
      </c>
      <c r="P366" s="21" t="s">
        <v>86</v>
      </c>
      <c r="Q366" s="22">
        <v>110</v>
      </c>
      <c r="R366" s="22">
        <v>100</v>
      </c>
      <c r="S366" s="22">
        <v>10</v>
      </c>
      <c r="T366" s="22" t="s">
        <v>15</v>
      </c>
      <c r="U366" s="22" t="s">
        <v>23</v>
      </c>
      <c r="V366" s="22" t="s">
        <v>1604</v>
      </c>
      <c r="W366" s="22" t="s">
        <v>1584</v>
      </c>
      <c r="X366" s="21"/>
    </row>
    <row r="367" s="2" customFormat="1" ht="81" customHeight="1" spans="1:24">
      <c r="A367" s="22">
        <v>7</v>
      </c>
      <c r="B367" s="22" t="s">
        <v>1574</v>
      </c>
      <c r="C367" s="22" t="s">
        <v>1605</v>
      </c>
      <c r="D367" s="22" t="s">
        <v>1606</v>
      </c>
      <c r="E367" s="22" t="s">
        <v>1607</v>
      </c>
      <c r="F367" s="22" t="s">
        <v>1574</v>
      </c>
      <c r="G367" s="22" t="s">
        <v>85</v>
      </c>
      <c r="H367" s="22" t="s">
        <v>86</v>
      </c>
      <c r="I367" s="22" t="s">
        <v>85</v>
      </c>
      <c r="J367" s="22" t="s">
        <v>86</v>
      </c>
      <c r="K367" s="22" t="s">
        <v>1608</v>
      </c>
      <c r="L367" s="22" t="s">
        <v>1609</v>
      </c>
      <c r="M367" s="24">
        <v>45992</v>
      </c>
      <c r="N367" s="21" t="s">
        <v>86</v>
      </c>
      <c r="O367" s="21" t="s">
        <v>86</v>
      </c>
      <c r="P367" s="21" t="s">
        <v>86</v>
      </c>
      <c r="Q367" s="22">
        <v>105</v>
      </c>
      <c r="R367" s="22">
        <v>90</v>
      </c>
      <c r="S367" s="22">
        <v>15</v>
      </c>
      <c r="T367" s="22" t="s">
        <v>15</v>
      </c>
      <c r="U367" s="22" t="s">
        <v>23</v>
      </c>
      <c r="V367" s="22" t="s">
        <v>1610</v>
      </c>
      <c r="W367" s="22" t="s">
        <v>1611</v>
      </c>
      <c r="X367" s="22"/>
    </row>
    <row r="368" s="2" customFormat="1" ht="66" customHeight="1" spans="1:24">
      <c r="A368" s="22">
        <v>8</v>
      </c>
      <c r="B368" s="22" t="s">
        <v>1574</v>
      </c>
      <c r="C368" s="22" t="s">
        <v>1612</v>
      </c>
      <c r="D368" s="22" t="s">
        <v>1613</v>
      </c>
      <c r="E368" s="22" t="s">
        <v>1614</v>
      </c>
      <c r="F368" s="22" t="s">
        <v>1613</v>
      </c>
      <c r="G368" s="22" t="s">
        <v>85</v>
      </c>
      <c r="H368" s="22" t="s">
        <v>86</v>
      </c>
      <c r="I368" s="22"/>
      <c r="J368" s="22"/>
      <c r="K368" s="22" t="s">
        <v>1615</v>
      </c>
      <c r="L368" s="22" t="s">
        <v>1616</v>
      </c>
      <c r="M368" s="24">
        <v>45992</v>
      </c>
      <c r="N368" s="22" t="s">
        <v>86</v>
      </c>
      <c r="O368" s="22" t="s">
        <v>86</v>
      </c>
      <c r="P368" s="22" t="s">
        <v>86</v>
      </c>
      <c r="Q368" s="22">
        <v>260</v>
      </c>
      <c r="R368" s="22">
        <v>200</v>
      </c>
      <c r="S368" s="22">
        <v>60</v>
      </c>
      <c r="T368" s="22" t="s">
        <v>15</v>
      </c>
      <c r="U368" s="22" t="s">
        <v>24</v>
      </c>
      <c r="V368" s="22" t="s">
        <v>1617</v>
      </c>
      <c r="W368" s="22" t="s">
        <v>1618</v>
      </c>
      <c r="X368" s="22"/>
    </row>
    <row r="369" s="2" customFormat="1" ht="42.75" spans="1:24">
      <c r="A369" s="22">
        <v>9</v>
      </c>
      <c r="B369" s="22" t="s">
        <v>1574</v>
      </c>
      <c r="C369" s="22" t="s">
        <v>53</v>
      </c>
      <c r="D369" s="22" t="s">
        <v>1574</v>
      </c>
      <c r="E369" s="22" t="s">
        <v>1619</v>
      </c>
      <c r="F369" s="22" t="s">
        <v>1574</v>
      </c>
      <c r="G369" s="22" t="s">
        <v>85</v>
      </c>
      <c r="H369" s="22" t="s">
        <v>86</v>
      </c>
      <c r="I369" s="22" t="s">
        <v>85</v>
      </c>
      <c r="J369" s="22" t="s">
        <v>86</v>
      </c>
      <c r="K369" s="22" t="s">
        <v>1620</v>
      </c>
      <c r="L369" s="22" t="s">
        <v>1621</v>
      </c>
      <c r="M369" s="24">
        <v>45992</v>
      </c>
      <c r="N369" s="21" t="s">
        <v>86</v>
      </c>
      <c r="O369" s="21" t="s">
        <v>86</v>
      </c>
      <c r="P369" s="21" t="s">
        <v>86</v>
      </c>
      <c r="Q369" s="37">
        <v>8.748001</v>
      </c>
      <c r="R369" s="22">
        <v>5.748001</v>
      </c>
      <c r="S369" s="22">
        <v>3</v>
      </c>
      <c r="T369" s="22" t="s">
        <v>15</v>
      </c>
      <c r="U369" s="22" t="s">
        <v>23</v>
      </c>
      <c r="V369" s="22"/>
      <c r="W369" s="22" t="s">
        <v>1622</v>
      </c>
      <c r="X369" s="21" t="s">
        <v>1623</v>
      </c>
    </row>
    <row r="370" s="2" customFormat="1" ht="92" customHeight="1" spans="1:24">
      <c r="A370" s="22">
        <v>10</v>
      </c>
      <c r="B370" s="22" t="s">
        <v>1574</v>
      </c>
      <c r="C370" s="22" t="s">
        <v>53</v>
      </c>
      <c r="D370" s="22" t="s">
        <v>1574</v>
      </c>
      <c r="E370" s="22" t="s">
        <v>1624</v>
      </c>
      <c r="F370" s="22" t="s">
        <v>1574</v>
      </c>
      <c r="G370" s="22" t="s">
        <v>85</v>
      </c>
      <c r="H370" s="22" t="s">
        <v>86</v>
      </c>
      <c r="I370" s="22" t="s">
        <v>85</v>
      </c>
      <c r="J370" s="22" t="s">
        <v>86</v>
      </c>
      <c r="K370" s="22" t="s">
        <v>1625</v>
      </c>
      <c r="L370" s="22" t="s">
        <v>1626</v>
      </c>
      <c r="M370" s="24">
        <v>45992</v>
      </c>
      <c r="N370" s="21" t="s">
        <v>86</v>
      </c>
      <c r="O370" s="21" t="s">
        <v>86</v>
      </c>
      <c r="P370" s="21" t="s">
        <v>86</v>
      </c>
      <c r="Q370" s="22">
        <v>46</v>
      </c>
      <c r="R370" s="22">
        <v>40</v>
      </c>
      <c r="S370" s="22">
        <v>6</v>
      </c>
      <c r="T370" s="22" t="s">
        <v>15</v>
      </c>
      <c r="U370" s="22" t="s">
        <v>23</v>
      </c>
      <c r="V370" s="22"/>
      <c r="W370" s="22" t="s">
        <v>1622</v>
      </c>
      <c r="X370" s="21"/>
    </row>
    <row r="371" customFormat="1" ht="92" customHeight="1" spans="1:24">
      <c r="A371" s="22">
        <v>11</v>
      </c>
      <c r="B371" s="22" t="s">
        <v>1574</v>
      </c>
      <c r="C371" s="22" t="s">
        <v>1627</v>
      </c>
      <c r="D371" s="22" t="s">
        <v>1628</v>
      </c>
      <c r="E371" s="22" t="s">
        <v>1629</v>
      </c>
      <c r="F371" s="22" t="s">
        <v>1628</v>
      </c>
      <c r="G371" s="22" t="s">
        <v>85</v>
      </c>
      <c r="H371" s="22" t="s">
        <v>86</v>
      </c>
      <c r="I371" s="22"/>
      <c r="J371" s="22"/>
      <c r="K371" s="22" t="s">
        <v>1630</v>
      </c>
      <c r="L371" s="22" t="s">
        <v>1631</v>
      </c>
      <c r="M371" s="24">
        <v>45992</v>
      </c>
      <c r="N371" s="21" t="s">
        <v>86</v>
      </c>
      <c r="O371" s="21" t="s">
        <v>86</v>
      </c>
      <c r="P371" s="21" t="s">
        <v>86</v>
      </c>
      <c r="Q371" s="22">
        <v>97</v>
      </c>
      <c r="R371" s="22">
        <v>90</v>
      </c>
      <c r="S371" s="22">
        <v>7</v>
      </c>
      <c r="T371" s="21" t="s">
        <v>15</v>
      </c>
      <c r="U371" s="22" t="s">
        <v>23</v>
      </c>
      <c r="V371" s="22" t="s">
        <v>1632</v>
      </c>
      <c r="W371" s="22" t="s">
        <v>1622</v>
      </c>
      <c r="X371" s="21"/>
    </row>
    <row r="372" s="4" customFormat="1" ht="80" customHeight="1" spans="1:24">
      <c r="A372" s="22">
        <v>12</v>
      </c>
      <c r="B372" s="22" t="s">
        <v>1574</v>
      </c>
      <c r="C372" s="22" t="s">
        <v>1633</v>
      </c>
      <c r="D372" s="22" t="s">
        <v>1634</v>
      </c>
      <c r="E372" s="22" t="s">
        <v>1635</v>
      </c>
      <c r="F372" s="22" t="s">
        <v>1634</v>
      </c>
      <c r="G372" s="22" t="s">
        <v>85</v>
      </c>
      <c r="H372" s="22" t="s">
        <v>86</v>
      </c>
      <c r="I372" s="22" t="s">
        <v>85</v>
      </c>
      <c r="J372" s="22" t="s">
        <v>86</v>
      </c>
      <c r="K372" s="22" t="s">
        <v>1636</v>
      </c>
      <c r="L372" s="22" t="s">
        <v>1637</v>
      </c>
      <c r="M372" s="24">
        <v>45992</v>
      </c>
      <c r="N372" s="22" t="s">
        <v>86</v>
      </c>
      <c r="O372" s="22" t="s">
        <v>86</v>
      </c>
      <c r="P372" s="22" t="s">
        <v>86</v>
      </c>
      <c r="Q372" s="22">
        <v>110</v>
      </c>
      <c r="R372" s="22">
        <v>50</v>
      </c>
      <c r="S372" s="22">
        <v>60</v>
      </c>
      <c r="T372" s="22" t="s">
        <v>15</v>
      </c>
      <c r="U372" s="22" t="s">
        <v>23</v>
      </c>
      <c r="V372" s="22" t="s">
        <v>1638</v>
      </c>
      <c r="W372" s="22" t="s">
        <v>1639</v>
      </c>
      <c r="X372" s="22"/>
    </row>
    <row r="373" s="4" customFormat="1" ht="88" customHeight="1" spans="1:24">
      <c r="A373" s="22">
        <v>13</v>
      </c>
      <c r="B373" s="22" t="s">
        <v>1574</v>
      </c>
      <c r="C373" s="21" t="s">
        <v>1640</v>
      </c>
      <c r="D373" s="22" t="s">
        <v>1640</v>
      </c>
      <c r="E373" s="22" t="s">
        <v>1641</v>
      </c>
      <c r="F373" s="22" t="s">
        <v>1640</v>
      </c>
      <c r="G373" s="21" t="s">
        <v>85</v>
      </c>
      <c r="H373" s="21" t="s">
        <v>86</v>
      </c>
      <c r="I373" s="21" t="s">
        <v>85</v>
      </c>
      <c r="J373" s="21" t="s">
        <v>86</v>
      </c>
      <c r="K373" s="22" t="s">
        <v>1642</v>
      </c>
      <c r="L373" s="22" t="s">
        <v>1631</v>
      </c>
      <c r="M373" s="24">
        <v>45992</v>
      </c>
      <c r="N373" s="21" t="s">
        <v>86</v>
      </c>
      <c r="O373" s="21" t="s">
        <v>86</v>
      </c>
      <c r="P373" s="21" t="s">
        <v>86</v>
      </c>
      <c r="Q373" s="22">
        <v>102</v>
      </c>
      <c r="R373" s="22">
        <v>46</v>
      </c>
      <c r="S373" s="22">
        <v>56</v>
      </c>
      <c r="T373" s="21" t="s">
        <v>15</v>
      </c>
      <c r="U373" s="22" t="s">
        <v>23</v>
      </c>
      <c r="V373" s="21" t="s">
        <v>1643</v>
      </c>
      <c r="W373" s="21" t="s">
        <v>1644</v>
      </c>
      <c r="X373" s="21"/>
    </row>
    <row r="374" s="4" customFormat="1" ht="81" customHeight="1" spans="1:24">
      <c r="A374" s="22">
        <v>14</v>
      </c>
      <c r="B374" s="22" t="s">
        <v>1574</v>
      </c>
      <c r="C374" s="21" t="s">
        <v>1633</v>
      </c>
      <c r="D374" s="22" t="s">
        <v>1633</v>
      </c>
      <c r="E374" s="22" t="s">
        <v>1645</v>
      </c>
      <c r="F374" s="22" t="s">
        <v>1633</v>
      </c>
      <c r="G374" s="21" t="s">
        <v>85</v>
      </c>
      <c r="H374" s="21" t="s">
        <v>86</v>
      </c>
      <c r="I374" s="21" t="s">
        <v>85</v>
      </c>
      <c r="J374" s="21" t="s">
        <v>86</v>
      </c>
      <c r="K374" s="22" t="s">
        <v>1646</v>
      </c>
      <c r="L374" s="22" t="s">
        <v>1637</v>
      </c>
      <c r="M374" s="24">
        <v>45992</v>
      </c>
      <c r="N374" s="21" t="s">
        <v>86</v>
      </c>
      <c r="O374" s="21" t="s">
        <v>86</v>
      </c>
      <c r="P374" s="21" t="s">
        <v>86</v>
      </c>
      <c r="Q374" s="22">
        <v>25</v>
      </c>
      <c r="R374" s="22">
        <v>22</v>
      </c>
      <c r="S374" s="22">
        <v>3</v>
      </c>
      <c r="T374" s="21" t="s">
        <v>15</v>
      </c>
      <c r="U374" s="22" t="s">
        <v>23</v>
      </c>
      <c r="V374" s="21" t="s">
        <v>1643</v>
      </c>
      <c r="W374" s="21" t="s">
        <v>1644</v>
      </c>
      <c r="X374" s="21"/>
    </row>
    <row r="375" s="4" customFormat="1" ht="64" customHeight="1" spans="1:24">
      <c r="A375" s="22">
        <v>15</v>
      </c>
      <c r="B375" s="22" t="s">
        <v>1574</v>
      </c>
      <c r="C375" s="21" t="s">
        <v>1647</v>
      </c>
      <c r="D375" s="22" t="s">
        <v>1647</v>
      </c>
      <c r="E375" s="22" t="s">
        <v>1648</v>
      </c>
      <c r="F375" s="22" t="s">
        <v>1647</v>
      </c>
      <c r="G375" s="21" t="s">
        <v>85</v>
      </c>
      <c r="H375" s="21" t="s">
        <v>86</v>
      </c>
      <c r="I375" s="21" t="s">
        <v>85</v>
      </c>
      <c r="J375" s="21" t="s">
        <v>86</v>
      </c>
      <c r="K375" s="22" t="s">
        <v>1649</v>
      </c>
      <c r="L375" s="22" t="s">
        <v>1637</v>
      </c>
      <c r="M375" s="24">
        <v>45992</v>
      </c>
      <c r="N375" s="21" t="s">
        <v>86</v>
      </c>
      <c r="O375" s="21" t="s">
        <v>86</v>
      </c>
      <c r="P375" s="21" t="s">
        <v>86</v>
      </c>
      <c r="Q375" s="22">
        <v>50</v>
      </c>
      <c r="R375" s="22">
        <v>45</v>
      </c>
      <c r="S375" s="22">
        <v>5</v>
      </c>
      <c r="T375" s="21" t="s">
        <v>15</v>
      </c>
      <c r="U375" s="22" t="s">
        <v>23</v>
      </c>
      <c r="V375" s="22" t="s">
        <v>1650</v>
      </c>
      <c r="W375" s="21" t="s">
        <v>1644</v>
      </c>
      <c r="X375" s="21"/>
    </row>
    <row r="376" s="3" customFormat="1" ht="57" customHeight="1" spans="1:24">
      <c r="A376" s="21" t="s">
        <v>1651</v>
      </c>
      <c r="B376" s="21"/>
      <c r="C376" s="21" t="s">
        <v>1299</v>
      </c>
      <c r="D376" s="21"/>
      <c r="E376" s="21"/>
      <c r="F376" s="21"/>
      <c r="G376" s="21"/>
      <c r="H376" s="21"/>
      <c r="I376" s="21"/>
      <c r="J376" s="21"/>
      <c r="K376" s="21"/>
      <c r="L376" s="21"/>
      <c r="M376" s="21"/>
      <c r="N376" s="21"/>
      <c r="O376" s="21"/>
      <c r="P376" s="21"/>
      <c r="Q376" s="21">
        <v>1508.154356</v>
      </c>
      <c r="R376" s="21">
        <v>1337.04916</v>
      </c>
      <c r="S376" s="21">
        <v>171.105196</v>
      </c>
      <c r="T376" s="21"/>
      <c r="U376" s="21"/>
      <c r="V376" s="21"/>
      <c r="W376" s="21"/>
      <c r="X376" s="21"/>
    </row>
    <row r="377" s="2" customFormat="1" ht="57" customHeight="1" spans="1:24">
      <c r="A377" s="22">
        <v>1</v>
      </c>
      <c r="B377" s="22" t="s">
        <v>1651</v>
      </c>
      <c r="C377" s="22" t="s">
        <v>1652</v>
      </c>
      <c r="D377" s="22" t="s">
        <v>1653</v>
      </c>
      <c r="E377" s="22" t="s">
        <v>1654</v>
      </c>
      <c r="F377" s="22" t="s">
        <v>1653</v>
      </c>
      <c r="G377" s="22" t="s">
        <v>85</v>
      </c>
      <c r="H377" s="22" t="s">
        <v>85</v>
      </c>
      <c r="I377" s="22" t="s">
        <v>85</v>
      </c>
      <c r="J377" s="22" t="s">
        <v>85</v>
      </c>
      <c r="K377" s="22" t="s">
        <v>1655</v>
      </c>
      <c r="L377" s="22" t="s">
        <v>1656</v>
      </c>
      <c r="M377" s="24">
        <v>45992</v>
      </c>
      <c r="N377" s="22" t="s">
        <v>85</v>
      </c>
      <c r="O377" s="22"/>
      <c r="P377" s="22"/>
      <c r="Q377" s="22">
        <v>110</v>
      </c>
      <c r="R377" s="22">
        <v>100</v>
      </c>
      <c r="S377" s="22">
        <v>10</v>
      </c>
      <c r="T377" s="22" t="s">
        <v>19</v>
      </c>
      <c r="U377" s="22" t="s">
        <v>25</v>
      </c>
      <c r="V377" s="22" t="s">
        <v>1657</v>
      </c>
      <c r="W377" s="22" t="s">
        <v>1658</v>
      </c>
      <c r="X377" s="22"/>
    </row>
    <row r="378" s="2" customFormat="1" ht="65" customHeight="1" spans="1:24">
      <c r="A378" s="22">
        <v>2</v>
      </c>
      <c r="B378" s="22" t="s">
        <v>1651</v>
      </c>
      <c r="C378" s="22"/>
      <c r="D378" s="22" t="s">
        <v>1651</v>
      </c>
      <c r="E378" s="22" t="s">
        <v>1659</v>
      </c>
      <c r="F378" s="22" t="s">
        <v>1651</v>
      </c>
      <c r="G378" s="22" t="s">
        <v>85</v>
      </c>
      <c r="H378" s="22" t="s">
        <v>85</v>
      </c>
      <c r="I378" s="22" t="s">
        <v>85</v>
      </c>
      <c r="J378" s="22" t="s">
        <v>85</v>
      </c>
      <c r="K378" s="22" t="s">
        <v>1660</v>
      </c>
      <c r="L378" s="22" t="s">
        <v>143</v>
      </c>
      <c r="M378" s="24">
        <v>45992</v>
      </c>
      <c r="N378" s="22"/>
      <c r="O378" s="22" t="s">
        <v>85</v>
      </c>
      <c r="P378" s="22"/>
      <c r="Q378" s="22">
        <v>7.2</v>
      </c>
      <c r="R378" s="22">
        <v>7.2</v>
      </c>
      <c r="S378" s="22">
        <v>0</v>
      </c>
      <c r="T378" s="22" t="s">
        <v>17</v>
      </c>
      <c r="U378" s="22" t="s">
        <v>24</v>
      </c>
      <c r="V378" s="22"/>
      <c r="W378" s="22" t="s">
        <v>1661</v>
      </c>
      <c r="X378" s="22"/>
    </row>
    <row r="379" s="2" customFormat="1" ht="58" customHeight="1" spans="1:24">
      <c r="A379" s="22">
        <v>3</v>
      </c>
      <c r="B379" s="22" t="s">
        <v>1651</v>
      </c>
      <c r="C379" s="23" t="s">
        <v>1662</v>
      </c>
      <c r="D379" s="23" t="s">
        <v>1663</v>
      </c>
      <c r="E379" s="23" t="s">
        <v>1664</v>
      </c>
      <c r="F379" s="23" t="s">
        <v>1663</v>
      </c>
      <c r="G379" s="22" t="s">
        <v>85</v>
      </c>
      <c r="H379" s="22" t="s">
        <v>85</v>
      </c>
      <c r="I379" s="22" t="s">
        <v>85</v>
      </c>
      <c r="J379" s="22" t="s">
        <v>85</v>
      </c>
      <c r="K379" s="23" t="s">
        <v>1665</v>
      </c>
      <c r="L379" s="23" t="s">
        <v>1666</v>
      </c>
      <c r="M379" s="24">
        <v>45992</v>
      </c>
      <c r="N379" s="22"/>
      <c r="O379" s="22"/>
      <c r="P379" s="22" t="s">
        <v>85</v>
      </c>
      <c r="Q379" s="22">
        <v>120</v>
      </c>
      <c r="R379" s="22">
        <v>100</v>
      </c>
      <c r="S379" s="22">
        <v>20</v>
      </c>
      <c r="T379" s="22" t="s">
        <v>15</v>
      </c>
      <c r="U379" s="22" t="s">
        <v>23</v>
      </c>
      <c r="V379" s="22" t="s">
        <v>1667</v>
      </c>
      <c r="W379" s="22" t="s">
        <v>1661</v>
      </c>
      <c r="X379" s="22"/>
    </row>
    <row r="380" s="2" customFormat="1" ht="68" customHeight="1" spans="1:24">
      <c r="A380" s="22">
        <v>4</v>
      </c>
      <c r="B380" s="22" t="s">
        <v>1651</v>
      </c>
      <c r="C380" s="22"/>
      <c r="D380" s="22" t="s">
        <v>1651</v>
      </c>
      <c r="E380" s="22" t="s">
        <v>1668</v>
      </c>
      <c r="F380" s="22" t="s">
        <v>1651</v>
      </c>
      <c r="G380" s="22" t="s">
        <v>85</v>
      </c>
      <c r="H380" s="22" t="s">
        <v>85</v>
      </c>
      <c r="I380" s="22" t="s">
        <v>85</v>
      </c>
      <c r="J380" s="22" t="s">
        <v>85</v>
      </c>
      <c r="K380" s="22" t="s">
        <v>97</v>
      </c>
      <c r="L380" s="22" t="s">
        <v>1669</v>
      </c>
      <c r="M380" s="24">
        <v>45992</v>
      </c>
      <c r="N380" s="22"/>
      <c r="O380" s="22"/>
      <c r="P380" s="22"/>
      <c r="Q380" s="22">
        <v>135</v>
      </c>
      <c r="R380" s="22">
        <v>100</v>
      </c>
      <c r="S380" s="22">
        <v>35</v>
      </c>
      <c r="T380" s="22" t="s">
        <v>17</v>
      </c>
      <c r="U380" s="22" t="s">
        <v>23</v>
      </c>
      <c r="V380" s="22"/>
      <c r="W380" s="22" t="s">
        <v>1670</v>
      </c>
      <c r="X380" s="22"/>
    </row>
    <row r="381" s="2" customFormat="1" ht="53" customHeight="1" spans="1:24">
      <c r="A381" s="22">
        <v>5</v>
      </c>
      <c r="B381" s="22" t="s">
        <v>1651</v>
      </c>
      <c r="C381" s="22"/>
      <c r="D381" s="22" t="s">
        <v>1651</v>
      </c>
      <c r="E381" s="22" t="s">
        <v>1671</v>
      </c>
      <c r="F381" s="22" t="s">
        <v>1651</v>
      </c>
      <c r="G381" s="22" t="s">
        <v>85</v>
      </c>
      <c r="H381" s="22" t="s">
        <v>85</v>
      </c>
      <c r="I381" s="22" t="s">
        <v>85</v>
      </c>
      <c r="J381" s="22" t="s">
        <v>85</v>
      </c>
      <c r="K381" s="22" t="s">
        <v>1672</v>
      </c>
      <c r="L381" s="22" t="s">
        <v>1669</v>
      </c>
      <c r="M381" s="24">
        <v>45992</v>
      </c>
      <c r="N381" s="22"/>
      <c r="O381" s="22"/>
      <c r="P381" s="22"/>
      <c r="Q381" s="22">
        <v>65</v>
      </c>
      <c r="R381" s="22">
        <v>60</v>
      </c>
      <c r="S381" s="22">
        <v>5</v>
      </c>
      <c r="T381" s="22" t="s">
        <v>15</v>
      </c>
      <c r="U381" s="22" t="s">
        <v>23</v>
      </c>
      <c r="V381" s="22"/>
      <c r="W381" s="22" t="s">
        <v>1670</v>
      </c>
      <c r="X381" s="22"/>
    </row>
    <row r="382" s="2" customFormat="1" ht="64" customHeight="1" spans="1:24">
      <c r="A382" s="22">
        <v>6</v>
      </c>
      <c r="B382" s="22" t="s">
        <v>1651</v>
      </c>
      <c r="C382" s="22" t="s">
        <v>1673</v>
      </c>
      <c r="D382" s="22" t="s">
        <v>1674</v>
      </c>
      <c r="E382" s="22" t="s">
        <v>1675</v>
      </c>
      <c r="F382" s="22" t="s">
        <v>1674</v>
      </c>
      <c r="G382" s="22" t="s">
        <v>85</v>
      </c>
      <c r="H382" s="22" t="s">
        <v>85</v>
      </c>
      <c r="I382" s="22" t="s">
        <v>85</v>
      </c>
      <c r="J382" s="22" t="s">
        <v>85</v>
      </c>
      <c r="K382" s="22" t="s">
        <v>1676</v>
      </c>
      <c r="L382" s="22" t="s">
        <v>1677</v>
      </c>
      <c r="M382" s="24">
        <v>45992</v>
      </c>
      <c r="N382" s="22"/>
      <c r="O382" s="22"/>
      <c r="P382" s="22"/>
      <c r="Q382" s="22">
        <v>14.72</v>
      </c>
      <c r="R382" s="22">
        <v>14.72</v>
      </c>
      <c r="S382" s="22">
        <v>0</v>
      </c>
      <c r="T382" s="22" t="s">
        <v>17</v>
      </c>
      <c r="U382" s="22" t="s">
        <v>24</v>
      </c>
      <c r="V382" s="22" t="s">
        <v>1678</v>
      </c>
      <c r="W382" s="22" t="s">
        <v>1679</v>
      </c>
      <c r="X382" s="22"/>
    </row>
    <row r="383" s="2" customFormat="1" ht="68" customHeight="1" spans="1:24">
      <c r="A383" s="22">
        <v>7</v>
      </c>
      <c r="B383" s="22" t="s">
        <v>1651</v>
      </c>
      <c r="C383" s="22" t="s">
        <v>1680</v>
      </c>
      <c r="D383" s="22" t="s">
        <v>1681</v>
      </c>
      <c r="E383" s="22" t="s">
        <v>1682</v>
      </c>
      <c r="F383" s="22" t="s">
        <v>1681</v>
      </c>
      <c r="G383" s="22" t="s">
        <v>85</v>
      </c>
      <c r="H383" s="22" t="s">
        <v>85</v>
      </c>
      <c r="I383" s="22" t="s">
        <v>85</v>
      </c>
      <c r="J383" s="22" t="s">
        <v>85</v>
      </c>
      <c r="K383" s="22" t="s">
        <v>1683</v>
      </c>
      <c r="L383" s="22" t="s">
        <v>1684</v>
      </c>
      <c r="M383" s="24">
        <v>45992</v>
      </c>
      <c r="N383" s="22"/>
      <c r="O383" s="22"/>
      <c r="P383" s="22"/>
      <c r="Q383" s="22">
        <v>220</v>
      </c>
      <c r="R383" s="22">
        <v>200</v>
      </c>
      <c r="S383" s="22">
        <v>20</v>
      </c>
      <c r="T383" s="22" t="s">
        <v>17</v>
      </c>
      <c r="U383" s="22" t="s">
        <v>24</v>
      </c>
      <c r="V383" s="22" t="s">
        <v>1685</v>
      </c>
      <c r="W383" s="22" t="s">
        <v>1658</v>
      </c>
      <c r="X383" s="22"/>
    </row>
    <row r="384" s="2" customFormat="1" ht="66" customHeight="1" spans="1:24">
      <c r="A384" s="22">
        <v>8</v>
      </c>
      <c r="B384" s="22" t="s">
        <v>1651</v>
      </c>
      <c r="C384" s="22" t="s">
        <v>1673</v>
      </c>
      <c r="D384" s="22" t="s">
        <v>1674</v>
      </c>
      <c r="E384" s="22" t="s">
        <v>1686</v>
      </c>
      <c r="F384" s="22" t="s">
        <v>1674</v>
      </c>
      <c r="G384" s="22" t="s">
        <v>85</v>
      </c>
      <c r="H384" s="22" t="s">
        <v>85</v>
      </c>
      <c r="I384" s="22" t="s">
        <v>85</v>
      </c>
      <c r="J384" s="22" t="s">
        <v>85</v>
      </c>
      <c r="K384" s="22" t="s">
        <v>1687</v>
      </c>
      <c r="L384" s="22" t="s">
        <v>1656</v>
      </c>
      <c r="M384" s="24">
        <v>45992</v>
      </c>
      <c r="N384" s="22"/>
      <c r="O384" s="22"/>
      <c r="P384" s="22"/>
      <c r="Q384" s="22">
        <v>110</v>
      </c>
      <c r="R384" s="22">
        <v>100</v>
      </c>
      <c r="S384" s="22">
        <v>10</v>
      </c>
      <c r="T384" s="22" t="s">
        <v>19</v>
      </c>
      <c r="U384" s="22" t="s">
        <v>22</v>
      </c>
      <c r="V384" s="22" t="s">
        <v>1678</v>
      </c>
      <c r="W384" s="22" t="s">
        <v>1679</v>
      </c>
      <c r="X384" s="22"/>
    </row>
    <row r="385" s="2" customFormat="1" ht="73" customHeight="1" spans="1:24">
      <c r="A385" s="22">
        <v>9</v>
      </c>
      <c r="B385" s="22" t="s">
        <v>1651</v>
      </c>
      <c r="C385" s="22" t="s">
        <v>1688</v>
      </c>
      <c r="D385" s="22" t="s">
        <v>1689</v>
      </c>
      <c r="E385" s="22" t="s">
        <v>1690</v>
      </c>
      <c r="F385" s="22" t="s">
        <v>1689</v>
      </c>
      <c r="G385" s="22" t="s">
        <v>85</v>
      </c>
      <c r="H385" s="22" t="s">
        <v>85</v>
      </c>
      <c r="I385" s="22" t="s">
        <v>85</v>
      </c>
      <c r="J385" s="22" t="s">
        <v>85</v>
      </c>
      <c r="K385" s="22" t="s">
        <v>1691</v>
      </c>
      <c r="L385" s="22" t="s">
        <v>1656</v>
      </c>
      <c r="M385" s="24">
        <v>45992</v>
      </c>
      <c r="N385" s="22"/>
      <c r="O385" s="22"/>
      <c r="P385" s="22"/>
      <c r="Q385" s="22">
        <v>53</v>
      </c>
      <c r="R385" s="22">
        <v>50</v>
      </c>
      <c r="S385" s="22">
        <v>3</v>
      </c>
      <c r="T385" s="22" t="s">
        <v>15</v>
      </c>
      <c r="U385" s="22" t="s">
        <v>23</v>
      </c>
      <c r="V385" s="22" t="s">
        <v>1692</v>
      </c>
      <c r="W385" s="22" t="s">
        <v>1679</v>
      </c>
      <c r="X385" s="22"/>
    </row>
    <row r="386" s="2" customFormat="1" ht="53" customHeight="1" spans="1:24">
      <c r="A386" s="22">
        <v>10</v>
      </c>
      <c r="B386" s="22" t="s">
        <v>1651</v>
      </c>
      <c r="C386" s="22" t="s">
        <v>1693</v>
      </c>
      <c r="D386" s="22" t="s">
        <v>1694</v>
      </c>
      <c r="E386" s="22" t="s">
        <v>1695</v>
      </c>
      <c r="F386" s="22" t="s">
        <v>1694</v>
      </c>
      <c r="G386" s="22" t="s">
        <v>85</v>
      </c>
      <c r="H386" s="22" t="s">
        <v>85</v>
      </c>
      <c r="I386" s="22" t="s">
        <v>85</v>
      </c>
      <c r="J386" s="22" t="s">
        <v>85</v>
      </c>
      <c r="K386" s="22" t="s">
        <v>1696</v>
      </c>
      <c r="L386" s="22" t="s">
        <v>1697</v>
      </c>
      <c r="M386" s="24">
        <v>45992</v>
      </c>
      <c r="N386" s="22"/>
      <c r="O386" s="22"/>
      <c r="P386" s="22"/>
      <c r="Q386" s="22">
        <v>26.508346</v>
      </c>
      <c r="R386" s="22">
        <v>21.508346</v>
      </c>
      <c r="S386" s="22">
        <v>5</v>
      </c>
      <c r="T386" s="22" t="s">
        <v>15</v>
      </c>
      <c r="U386" s="22" t="s">
        <v>23</v>
      </c>
      <c r="V386" s="22" t="s">
        <v>1698</v>
      </c>
      <c r="W386" s="22" t="s">
        <v>1661</v>
      </c>
      <c r="X386" s="22"/>
    </row>
    <row r="387" s="2" customFormat="1" ht="53" customHeight="1" spans="1:24">
      <c r="A387" s="22">
        <v>11</v>
      </c>
      <c r="B387" s="22" t="s">
        <v>1651</v>
      </c>
      <c r="C387" s="22"/>
      <c r="D387" s="22" t="s">
        <v>1651</v>
      </c>
      <c r="E387" s="22" t="s">
        <v>1699</v>
      </c>
      <c r="F387" s="22" t="s">
        <v>1651</v>
      </c>
      <c r="G387" s="22" t="s">
        <v>85</v>
      </c>
      <c r="H387" s="22" t="s">
        <v>85</v>
      </c>
      <c r="I387" s="22" t="s">
        <v>85</v>
      </c>
      <c r="J387" s="22" t="s">
        <v>85</v>
      </c>
      <c r="K387" s="22" t="s">
        <v>1700</v>
      </c>
      <c r="L387" s="22" t="s">
        <v>1669</v>
      </c>
      <c r="M387" s="24">
        <v>45992</v>
      </c>
      <c r="N387" s="22"/>
      <c r="O387" s="22"/>
      <c r="P387" s="22"/>
      <c r="Q387" s="22">
        <v>66.44601</v>
      </c>
      <c r="R387" s="22">
        <v>58.340814</v>
      </c>
      <c r="S387" s="22">
        <v>8.105196</v>
      </c>
      <c r="T387" s="22" t="s">
        <v>15</v>
      </c>
      <c r="U387" s="22" t="s">
        <v>23</v>
      </c>
      <c r="V387" s="22"/>
      <c r="W387" s="22" t="s">
        <v>1670</v>
      </c>
      <c r="X387" s="22"/>
    </row>
    <row r="388" s="2" customFormat="1" ht="64" customHeight="1" spans="1:24">
      <c r="A388" s="22">
        <v>12</v>
      </c>
      <c r="B388" s="22" t="s">
        <v>1651</v>
      </c>
      <c r="C388" s="22" t="s">
        <v>1701</v>
      </c>
      <c r="D388" s="22" t="s">
        <v>1702</v>
      </c>
      <c r="E388" s="22" t="s">
        <v>1703</v>
      </c>
      <c r="F388" s="22" t="s">
        <v>1702</v>
      </c>
      <c r="G388" s="22" t="s">
        <v>85</v>
      </c>
      <c r="H388" s="22" t="s">
        <v>85</v>
      </c>
      <c r="I388" s="22" t="s">
        <v>85</v>
      </c>
      <c r="J388" s="22" t="s">
        <v>85</v>
      </c>
      <c r="K388" s="22" t="s">
        <v>1704</v>
      </c>
      <c r="L388" s="22" t="s">
        <v>1684</v>
      </c>
      <c r="M388" s="24">
        <v>45992</v>
      </c>
      <c r="N388" s="22"/>
      <c r="O388" s="22"/>
      <c r="P388" s="22"/>
      <c r="Q388" s="22">
        <v>85.28</v>
      </c>
      <c r="R388" s="22">
        <v>75.28</v>
      </c>
      <c r="S388" s="22">
        <v>10</v>
      </c>
      <c r="T388" s="22" t="s">
        <v>15</v>
      </c>
      <c r="U388" s="22" t="s">
        <v>24</v>
      </c>
      <c r="V388" s="22" t="s">
        <v>1705</v>
      </c>
      <c r="W388" s="22" t="s">
        <v>1706</v>
      </c>
      <c r="X388" s="22"/>
    </row>
    <row r="389" s="2" customFormat="1" ht="64" customHeight="1" spans="1:24">
      <c r="A389" s="22">
        <v>13</v>
      </c>
      <c r="B389" s="22" t="s">
        <v>1651</v>
      </c>
      <c r="C389" s="22" t="s">
        <v>1707</v>
      </c>
      <c r="D389" s="22" t="s">
        <v>1708</v>
      </c>
      <c r="E389" s="22" t="s">
        <v>1709</v>
      </c>
      <c r="F389" s="22" t="s">
        <v>1708</v>
      </c>
      <c r="G389" s="22" t="s">
        <v>85</v>
      </c>
      <c r="H389" s="22" t="s">
        <v>85</v>
      </c>
      <c r="I389" s="22" t="s">
        <v>85</v>
      </c>
      <c r="J389" s="22" t="s">
        <v>85</v>
      </c>
      <c r="K389" s="22" t="s">
        <v>1710</v>
      </c>
      <c r="L389" s="22" t="s">
        <v>1684</v>
      </c>
      <c r="M389" s="24">
        <v>45992</v>
      </c>
      <c r="N389" s="22"/>
      <c r="O389" s="22"/>
      <c r="P389" s="22"/>
      <c r="Q389" s="22">
        <v>110</v>
      </c>
      <c r="R389" s="22">
        <v>100</v>
      </c>
      <c r="S389" s="22">
        <v>10</v>
      </c>
      <c r="T389" s="22" t="s">
        <v>15</v>
      </c>
      <c r="U389" s="22" t="s">
        <v>23</v>
      </c>
      <c r="V389" s="22" t="s">
        <v>1711</v>
      </c>
      <c r="W389" s="22" t="s">
        <v>1679</v>
      </c>
      <c r="X389" s="22"/>
    </row>
    <row r="390" s="2" customFormat="1" ht="64" customHeight="1" spans="1:24">
      <c r="A390" s="22">
        <v>14</v>
      </c>
      <c r="B390" s="22" t="s">
        <v>1651</v>
      </c>
      <c r="C390" s="22" t="s">
        <v>1712</v>
      </c>
      <c r="D390" s="22" t="s">
        <v>1713</v>
      </c>
      <c r="E390" s="22" t="s">
        <v>1714</v>
      </c>
      <c r="F390" s="22" t="s">
        <v>1713</v>
      </c>
      <c r="G390" s="22" t="s">
        <v>85</v>
      </c>
      <c r="H390" s="22" t="s">
        <v>85</v>
      </c>
      <c r="I390" s="22" t="s">
        <v>85</v>
      </c>
      <c r="J390" s="22" t="s">
        <v>85</v>
      </c>
      <c r="K390" s="22" t="s">
        <v>1715</v>
      </c>
      <c r="L390" s="22" t="s">
        <v>1656</v>
      </c>
      <c r="M390" s="24">
        <v>45992</v>
      </c>
      <c r="N390" s="22"/>
      <c r="O390" s="22"/>
      <c r="P390" s="22"/>
      <c r="Q390" s="22">
        <v>165</v>
      </c>
      <c r="R390" s="22">
        <v>150</v>
      </c>
      <c r="S390" s="22">
        <v>15</v>
      </c>
      <c r="T390" s="22" t="s">
        <v>15</v>
      </c>
      <c r="U390" s="22" t="s">
        <v>23</v>
      </c>
      <c r="V390" s="22" t="s">
        <v>1716</v>
      </c>
      <c r="W390" s="22" t="s">
        <v>1679</v>
      </c>
      <c r="X390" s="22"/>
    </row>
    <row r="391" s="2" customFormat="1" ht="64" customHeight="1" spans="1:24">
      <c r="A391" s="22">
        <v>15</v>
      </c>
      <c r="B391" s="22" t="s">
        <v>1651</v>
      </c>
      <c r="C391" s="22" t="s">
        <v>1717</v>
      </c>
      <c r="D391" s="22" t="s">
        <v>1718</v>
      </c>
      <c r="E391" s="22" t="s">
        <v>1719</v>
      </c>
      <c r="F391" s="22" t="s">
        <v>1718</v>
      </c>
      <c r="G391" s="22" t="s">
        <v>85</v>
      </c>
      <c r="H391" s="22" t="s">
        <v>85</v>
      </c>
      <c r="I391" s="22" t="s">
        <v>85</v>
      </c>
      <c r="J391" s="22" t="s">
        <v>85</v>
      </c>
      <c r="K391" s="22" t="s">
        <v>1720</v>
      </c>
      <c r="L391" s="22" t="s">
        <v>1656</v>
      </c>
      <c r="M391" s="24">
        <v>45992</v>
      </c>
      <c r="N391" s="22"/>
      <c r="O391" s="22"/>
      <c r="P391" s="22"/>
      <c r="Q391" s="22">
        <v>110</v>
      </c>
      <c r="R391" s="22">
        <v>100</v>
      </c>
      <c r="S391" s="22">
        <v>10</v>
      </c>
      <c r="T391" s="22" t="s">
        <v>15</v>
      </c>
      <c r="U391" s="22" t="s">
        <v>23</v>
      </c>
      <c r="V391" s="22" t="s">
        <v>1721</v>
      </c>
      <c r="W391" s="22" t="s">
        <v>1706</v>
      </c>
      <c r="X391" s="22"/>
    </row>
    <row r="392" s="2" customFormat="1" ht="64" customHeight="1" spans="1:24">
      <c r="A392" s="22">
        <v>16</v>
      </c>
      <c r="B392" s="22" t="s">
        <v>1651</v>
      </c>
      <c r="C392" s="22" t="s">
        <v>1722</v>
      </c>
      <c r="D392" s="22" t="s">
        <v>1723</v>
      </c>
      <c r="E392" s="22" t="s">
        <v>1724</v>
      </c>
      <c r="F392" s="22" t="s">
        <v>1723</v>
      </c>
      <c r="G392" s="22" t="s">
        <v>85</v>
      </c>
      <c r="H392" s="22" t="s">
        <v>85</v>
      </c>
      <c r="I392" s="22" t="s">
        <v>85</v>
      </c>
      <c r="J392" s="22" t="s">
        <v>85</v>
      </c>
      <c r="K392" s="22" t="s">
        <v>1725</v>
      </c>
      <c r="L392" s="22" t="s">
        <v>1656</v>
      </c>
      <c r="M392" s="24">
        <v>45992</v>
      </c>
      <c r="N392" s="22"/>
      <c r="O392" s="22"/>
      <c r="P392" s="22"/>
      <c r="Q392" s="22">
        <v>110</v>
      </c>
      <c r="R392" s="22">
        <v>100</v>
      </c>
      <c r="S392" s="22">
        <v>10</v>
      </c>
      <c r="T392" s="22" t="s">
        <v>15</v>
      </c>
      <c r="U392" s="22" t="s">
        <v>23</v>
      </c>
      <c r="V392" s="22" t="s">
        <v>1726</v>
      </c>
      <c r="W392" s="22" t="s">
        <v>1727</v>
      </c>
      <c r="X392" s="22"/>
    </row>
    <row r="393" s="10" customFormat="1" ht="57" customHeight="1" spans="1:24">
      <c r="A393" s="21" t="s">
        <v>1728</v>
      </c>
      <c r="B393" s="21"/>
      <c r="C393" s="21" t="s">
        <v>1729</v>
      </c>
      <c r="D393" s="21"/>
      <c r="E393" s="21"/>
      <c r="F393" s="21"/>
      <c r="G393" s="21"/>
      <c r="H393" s="21"/>
      <c r="I393" s="21"/>
      <c r="J393" s="21"/>
      <c r="K393" s="21"/>
      <c r="L393" s="21"/>
      <c r="M393" s="21"/>
      <c r="N393" s="21"/>
      <c r="O393" s="21"/>
      <c r="P393" s="21"/>
      <c r="Q393" s="21">
        <v>122</v>
      </c>
      <c r="R393" s="21">
        <v>100</v>
      </c>
      <c r="S393" s="21">
        <v>22</v>
      </c>
      <c r="T393" s="21"/>
      <c r="U393" s="21"/>
      <c r="V393" s="21"/>
      <c r="W393" s="21"/>
      <c r="X393" s="21"/>
    </row>
    <row r="394" s="11" customFormat="1" ht="107" customHeight="1" spans="1:24">
      <c r="A394" s="21">
        <v>1</v>
      </c>
      <c r="B394" s="22" t="s">
        <v>1728</v>
      </c>
      <c r="C394" s="22" t="s">
        <v>1730</v>
      </c>
      <c r="D394" s="22" t="s">
        <v>1731</v>
      </c>
      <c r="E394" s="22" t="s">
        <v>1732</v>
      </c>
      <c r="F394" s="22" t="s">
        <v>1731</v>
      </c>
      <c r="G394" s="22" t="s">
        <v>85</v>
      </c>
      <c r="H394" s="22" t="s">
        <v>86</v>
      </c>
      <c r="I394" s="22" t="s">
        <v>85</v>
      </c>
      <c r="J394" s="22" t="s">
        <v>86</v>
      </c>
      <c r="K394" s="22" t="s">
        <v>1733</v>
      </c>
      <c r="L394" s="22" t="s">
        <v>1734</v>
      </c>
      <c r="M394" s="24">
        <v>45992</v>
      </c>
      <c r="N394" s="22" t="s">
        <v>86</v>
      </c>
      <c r="O394" s="22" t="s">
        <v>86</v>
      </c>
      <c r="P394" s="22" t="s">
        <v>86</v>
      </c>
      <c r="Q394" s="22">
        <v>62</v>
      </c>
      <c r="R394" s="22">
        <v>50</v>
      </c>
      <c r="S394" s="22">
        <v>12</v>
      </c>
      <c r="T394" s="22" t="s">
        <v>15</v>
      </c>
      <c r="U394" s="22" t="s">
        <v>23</v>
      </c>
      <c r="V394" s="22" t="s">
        <v>1735</v>
      </c>
      <c r="W394" s="22" t="s">
        <v>1736</v>
      </c>
      <c r="X394" s="22"/>
    </row>
    <row r="395" s="11" customFormat="1" ht="80" customHeight="1" spans="1:24">
      <c r="A395" s="21">
        <v>2</v>
      </c>
      <c r="B395" s="22" t="s">
        <v>1728</v>
      </c>
      <c r="C395" s="22" t="s">
        <v>1737</v>
      </c>
      <c r="D395" s="22" t="s">
        <v>1738</v>
      </c>
      <c r="E395" s="22" t="s">
        <v>1739</v>
      </c>
      <c r="F395" s="22" t="s">
        <v>1738</v>
      </c>
      <c r="G395" s="22" t="s">
        <v>85</v>
      </c>
      <c r="H395" s="22" t="s">
        <v>86</v>
      </c>
      <c r="I395" s="22" t="s">
        <v>85</v>
      </c>
      <c r="J395" s="22" t="s">
        <v>86</v>
      </c>
      <c r="K395" s="22" t="s">
        <v>1740</v>
      </c>
      <c r="L395" s="22" t="s">
        <v>1734</v>
      </c>
      <c r="M395" s="24">
        <v>45992</v>
      </c>
      <c r="N395" s="22" t="s">
        <v>86</v>
      </c>
      <c r="O395" s="22" t="s">
        <v>86</v>
      </c>
      <c r="P395" s="22" t="s">
        <v>86</v>
      </c>
      <c r="Q395" s="22">
        <v>60</v>
      </c>
      <c r="R395" s="22">
        <v>50</v>
      </c>
      <c r="S395" s="22">
        <v>10</v>
      </c>
      <c r="T395" s="22" t="s">
        <v>15</v>
      </c>
      <c r="U395" s="22" t="s">
        <v>23</v>
      </c>
      <c r="V395" s="22" t="s">
        <v>1741</v>
      </c>
      <c r="W395" s="22" t="s">
        <v>1736</v>
      </c>
      <c r="X395" s="22"/>
    </row>
    <row r="396" s="10" customFormat="1" ht="57" customHeight="1" spans="1:24">
      <c r="A396" s="21" t="s">
        <v>1742</v>
      </c>
      <c r="B396" s="21"/>
      <c r="C396" s="21" t="s">
        <v>1743</v>
      </c>
      <c r="D396" s="21"/>
      <c r="E396" s="21"/>
      <c r="F396" s="21"/>
      <c r="G396" s="21"/>
      <c r="H396" s="21"/>
      <c r="I396" s="21"/>
      <c r="J396" s="21"/>
      <c r="K396" s="21"/>
      <c r="L396" s="21"/>
      <c r="M396" s="21"/>
      <c r="N396" s="21"/>
      <c r="O396" s="21"/>
      <c r="P396" s="21"/>
      <c r="Q396" s="21">
        <v>111</v>
      </c>
      <c r="R396" s="21">
        <v>100</v>
      </c>
      <c r="S396" s="21">
        <v>11</v>
      </c>
      <c r="T396" s="21"/>
      <c r="U396" s="21"/>
      <c r="V396" s="21"/>
      <c r="W396" s="21"/>
      <c r="X396" s="21"/>
    </row>
    <row r="397" s="11" customFormat="1" ht="306" customHeight="1" spans="1:24">
      <c r="A397" s="21">
        <v>1</v>
      </c>
      <c r="B397" s="21" t="s">
        <v>1742</v>
      </c>
      <c r="C397" s="21" t="s">
        <v>1744</v>
      </c>
      <c r="D397" s="21" t="s">
        <v>1745</v>
      </c>
      <c r="E397" s="21" t="s">
        <v>1746</v>
      </c>
      <c r="F397" s="21" t="s">
        <v>1745</v>
      </c>
      <c r="G397" s="21" t="s">
        <v>85</v>
      </c>
      <c r="H397" s="21" t="s">
        <v>85</v>
      </c>
      <c r="I397" s="21" t="s">
        <v>85</v>
      </c>
      <c r="J397" s="21" t="s">
        <v>85</v>
      </c>
      <c r="K397" s="21" t="s">
        <v>1747</v>
      </c>
      <c r="L397" s="21" t="s">
        <v>1748</v>
      </c>
      <c r="M397" s="24">
        <v>45992</v>
      </c>
      <c r="N397" s="21" t="s">
        <v>86</v>
      </c>
      <c r="O397" s="21" t="s">
        <v>86</v>
      </c>
      <c r="P397" s="21" t="s">
        <v>86</v>
      </c>
      <c r="Q397" s="21">
        <v>111</v>
      </c>
      <c r="R397" s="21">
        <v>100</v>
      </c>
      <c r="S397" s="21">
        <v>11</v>
      </c>
      <c r="T397" s="21" t="s">
        <v>15</v>
      </c>
      <c r="U397" s="21" t="s">
        <v>23</v>
      </c>
      <c r="V397" s="21" t="s">
        <v>1749</v>
      </c>
      <c r="W397" s="21" t="s">
        <v>1750</v>
      </c>
      <c r="X397" s="21"/>
    </row>
    <row r="398" s="10" customFormat="1" ht="57" customHeight="1" spans="1:24">
      <c r="A398" s="21" t="s">
        <v>1751</v>
      </c>
      <c r="B398" s="21"/>
      <c r="C398" s="21" t="s">
        <v>485</v>
      </c>
      <c r="D398" s="21"/>
      <c r="E398" s="21"/>
      <c r="F398" s="21"/>
      <c r="G398" s="21"/>
      <c r="H398" s="21"/>
      <c r="I398" s="21"/>
      <c r="J398" s="21"/>
      <c r="K398" s="21"/>
      <c r="L398" s="21"/>
      <c r="M398" s="21"/>
      <c r="N398" s="21"/>
      <c r="O398" s="21"/>
      <c r="P398" s="21"/>
      <c r="Q398" s="21">
        <v>3480.6</v>
      </c>
      <c r="R398" s="21">
        <v>3112.8</v>
      </c>
      <c r="S398" s="21">
        <v>367.8</v>
      </c>
      <c r="T398" s="21"/>
      <c r="U398" s="21"/>
      <c r="V398" s="21"/>
      <c r="W398" s="21"/>
      <c r="X398" s="21"/>
    </row>
    <row r="399" s="11" customFormat="1" ht="117" customHeight="1" spans="1:24">
      <c r="A399" s="21">
        <v>1</v>
      </c>
      <c r="B399" s="21" t="s">
        <v>1751</v>
      </c>
      <c r="C399" s="21" t="s">
        <v>1752</v>
      </c>
      <c r="D399" s="21" t="s">
        <v>1752</v>
      </c>
      <c r="E399" s="21" t="s">
        <v>1753</v>
      </c>
      <c r="F399" s="21" t="s">
        <v>1752</v>
      </c>
      <c r="G399" s="21" t="s">
        <v>85</v>
      </c>
      <c r="H399" s="21" t="s">
        <v>85</v>
      </c>
      <c r="I399" s="21" t="s">
        <v>85</v>
      </c>
      <c r="J399" s="21" t="s">
        <v>85</v>
      </c>
      <c r="K399" s="21" t="s">
        <v>1754</v>
      </c>
      <c r="L399" s="21" t="s">
        <v>1755</v>
      </c>
      <c r="M399" s="24">
        <v>45992</v>
      </c>
      <c r="N399" s="21" t="s">
        <v>85</v>
      </c>
      <c r="O399" s="21" t="s">
        <v>86</v>
      </c>
      <c r="P399" s="21" t="s">
        <v>86</v>
      </c>
      <c r="Q399" s="21">
        <v>115</v>
      </c>
      <c r="R399" s="21">
        <v>100</v>
      </c>
      <c r="S399" s="21">
        <v>15</v>
      </c>
      <c r="T399" s="21" t="s">
        <v>15</v>
      </c>
      <c r="U399" s="21" t="s">
        <v>23</v>
      </c>
      <c r="V399" s="21" t="s">
        <v>1756</v>
      </c>
      <c r="W399" s="21" t="s">
        <v>1757</v>
      </c>
      <c r="X399" s="21"/>
    </row>
    <row r="400" s="11" customFormat="1" ht="91" customHeight="1" spans="1:24">
      <c r="A400" s="21">
        <v>2</v>
      </c>
      <c r="B400" s="21" t="s">
        <v>1751</v>
      </c>
      <c r="C400" s="21" t="s">
        <v>1758</v>
      </c>
      <c r="D400" s="21" t="s">
        <v>1758</v>
      </c>
      <c r="E400" s="21" t="s">
        <v>1759</v>
      </c>
      <c r="F400" s="21" t="s">
        <v>1758</v>
      </c>
      <c r="G400" s="21" t="s">
        <v>85</v>
      </c>
      <c r="H400" s="21" t="s">
        <v>85</v>
      </c>
      <c r="I400" s="21" t="s">
        <v>85</v>
      </c>
      <c r="J400" s="21" t="s">
        <v>85</v>
      </c>
      <c r="K400" s="21" t="s">
        <v>1760</v>
      </c>
      <c r="L400" s="21" t="s">
        <v>1761</v>
      </c>
      <c r="M400" s="24">
        <v>45992</v>
      </c>
      <c r="N400" s="21" t="s">
        <v>86</v>
      </c>
      <c r="O400" s="21" t="s">
        <v>86</v>
      </c>
      <c r="P400" s="21" t="s">
        <v>86</v>
      </c>
      <c r="Q400" s="21">
        <v>70</v>
      </c>
      <c r="R400" s="21">
        <v>45.2</v>
      </c>
      <c r="S400" s="21">
        <v>24.8</v>
      </c>
      <c r="T400" s="21" t="s">
        <v>15</v>
      </c>
      <c r="U400" s="21" t="s">
        <v>23</v>
      </c>
      <c r="V400" s="21" t="s">
        <v>1762</v>
      </c>
      <c r="W400" s="21" t="s">
        <v>1757</v>
      </c>
      <c r="X400" s="21"/>
    </row>
    <row r="401" s="11" customFormat="1" ht="92" customHeight="1" spans="1:24">
      <c r="A401" s="21">
        <v>3</v>
      </c>
      <c r="B401" s="21" t="s">
        <v>1751</v>
      </c>
      <c r="C401" s="21" t="s">
        <v>1758</v>
      </c>
      <c r="D401" s="21" t="s">
        <v>1758</v>
      </c>
      <c r="E401" s="21" t="s">
        <v>1763</v>
      </c>
      <c r="F401" s="21" t="s">
        <v>1758</v>
      </c>
      <c r="G401" s="21" t="s">
        <v>85</v>
      </c>
      <c r="H401" s="21" t="s">
        <v>85</v>
      </c>
      <c r="I401" s="21" t="s">
        <v>85</v>
      </c>
      <c r="J401" s="21" t="s">
        <v>85</v>
      </c>
      <c r="K401" s="21" t="s">
        <v>1764</v>
      </c>
      <c r="L401" s="21" t="s">
        <v>1765</v>
      </c>
      <c r="M401" s="24">
        <v>45992</v>
      </c>
      <c r="N401" s="21" t="s">
        <v>86</v>
      </c>
      <c r="O401" s="21" t="s">
        <v>86</v>
      </c>
      <c r="P401" s="21" t="s">
        <v>86</v>
      </c>
      <c r="Q401" s="21">
        <v>200</v>
      </c>
      <c r="R401" s="21">
        <v>180</v>
      </c>
      <c r="S401" s="21">
        <v>20</v>
      </c>
      <c r="T401" s="21" t="s">
        <v>15</v>
      </c>
      <c r="U401" s="21" t="s">
        <v>23</v>
      </c>
      <c r="V401" s="21" t="s">
        <v>1762</v>
      </c>
      <c r="W401" s="21" t="s">
        <v>1757</v>
      </c>
      <c r="X401" s="21"/>
    </row>
    <row r="402" s="11" customFormat="1" ht="106" customHeight="1" spans="1:24">
      <c r="A402" s="21">
        <v>4</v>
      </c>
      <c r="B402" s="21" t="s">
        <v>1751</v>
      </c>
      <c r="C402" s="21" t="s">
        <v>1758</v>
      </c>
      <c r="D402" s="21" t="s">
        <v>1758</v>
      </c>
      <c r="E402" s="21" t="s">
        <v>1766</v>
      </c>
      <c r="F402" s="21" t="s">
        <v>1758</v>
      </c>
      <c r="G402" s="21" t="s">
        <v>85</v>
      </c>
      <c r="H402" s="21" t="s">
        <v>85</v>
      </c>
      <c r="I402" s="21" t="s">
        <v>85</v>
      </c>
      <c r="J402" s="21" t="s">
        <v>85</v>
      </c>
      <c r="K402" s="21" t="s">
        <v>1767</v>
      </c>
      <c r="L402" s="21" t="s">
        <v>1768</v>
      </c>
      <c r="M402" s="24">
        <v>45992</v>
      </c>
      <c r="N402" s="21" t="s">
        <v>86</v>
      </c>
      <c r="O402" s="21" t="s">
        <v>86</v>
      </c>
      <c r="P402" s="21" t="s">
        <v>86</v>
      </c>
      <c r="Q402" s="21">
        <v>280</v>
      </c>
      <c r="R402" s="21">
        <v>252</v>
      </c>
      <c r="S402" s="21">
        <v>28</v>
      </c>
      <c r="T402" s="21" t="s">
        <v>15</v>
      </c>
      <c r="U402" s="21" t="s">
        <v>23</v>
      </c>
      <c r="V402" s="21" t="s">
        <v>1762</v>
      </c>
      <c r="W402" s="21" t="s">
        <v>1757</v>
      </c>
      <c r="X402" s="21"/>
    </row>
    <row r="403" s="11" customFormat="1" ht="80" customHeight="1" spans="1:24">
      <c r="A403" s="21">
        <v>5</v>
      </c>
      <c r="B403" s="21" t="s">
        <v>1751</v>
      </c>
      <c r="C403" s="21" t="s">
        <v>1758</v>
      </c>
      <c r="D403" s="21" t="s">
        <v>1758</v>
      </c>
      <c r="E403" s="21" t="s">
        <v>1769</v>
      </c>
      <c r="F403" s="21" t="s">
        <v>1758</v>
      </c>
      <c r="G403" s="21" t="s">
        <v>85</v>
      </c>
      <c r="H403" s="21" t="s">
        <v>85</v>
      </c>
      <c r="I403" s="21" t="s">
        <v>85</v>
      </c>
      <c r="J403" s="21" t="s">
        <v>85</v>
      </c>
      <c r="K403" s="21" t="s">
        <v>1770</v>
      </c>
      <c r="L403" s="21" t="s">
        <v>1771</v>
      </c>
      <c r="M403" s="24">
        <v>45992</v>
      </c>
      <c r="N403" s="21" t="s">
        <v>86</v>
      </c>
      <c r="O403" s="21" t="s">
        <v>86</v>
      </c>
      <c r="P403" s="21" t="s">
        <v>86</v>
      </c>
      <c r="Q403" s="21">
        <v>100</v>
      </c>
      <c r="R403" s="21">
        <v>90</v>
      </c>
      <c r="S403" s="21">
        <v>10</v>
      </c>
      <c r="T403" s="21" t="s">
        <v>15</v>
      </c>
      <c r="U403" s="21" t="s">
        <v>23</v>
      </c>
      <c r="V403" s="21" t="s">
        <v>1762</v>
      </c>
      <c r="W403" s="21" t="s">
        <v>1757</v>
      </c>
      <c r="X403" s="21"/>
    </row>
    <row r="404" s="11" customFormat="1" ht="80" customHeight="1" spans="1:24">
      <c r="A404" s="21">
        <v>6</v>
      </c>
      <c r="B404" s="21" t="s">
        <v>1751</v>
      </c>
      <c r="C404" s="21" t="s">
        <v>1758</v>
      </c>
      <c r="D404" s="21" t="s">
        <v>1758</v>
      </c>
      <c r="E404" s="21" t="s">
        <v>1772</v>
      </c>
      <c r="F404" s="21" t="s">
        <v>1758</v>
      </c>
      <c r="G404" s="21" t="s">
        <v>85</v>
      </c>
      <c r="H404" s="21" t="s">
        <v>85</v>
      </c>
      <c r="I404" s="21" t="s">
        <v>85</v>
      </c>
      <c r="J404" s="21" t="s">
        <v>85</v>
      </c>
      <c r="K404" s="21" t="s">
        <v>1773</v>
      </c>
      <c r="L404" s="21" t="s">
        <v>1774</v>
      </c>
      <c r="M404" s="24">
        <v>45992</v>
      </c>
      <c r="N404" s="21" t="s">
        <v>86</v>
      </c>
      <c r="O404" s="21" t="s">
        <v>86</v>
      </c>
      <c r="P404" s="21" t="s">
        <v>86</v>
      </c>
      <c r="Q404" s="21">
        <v>50</v>
      </c>
      <c r="R404" s="21">
        <v>45</v>
      </c>
      <c r="S404" s="21">
        <v>5</v>
      </c>
      <c r="T404" s="21" t="s">
        <v>15</v>
      </c>
      <c r="U404" s="21" t="s">
        <v>23</v>
      </c>
      <c r="V404" s="21" t="s">
        <v>1762</v>
      </c>
      <c r="W404" s="21" t="s">
        <v>1757</v>
      </c>
      <c r="X404" s="21"/>
    </row>
    <row r="405" s="11" customFormat="1" ht="80" customHeight="1" spans="1:24">
      <c r="A405" s="21">
        <v>7</v>
      </c>
      <c r="B405" s="21" t="s">
        <v>1751</v>
      </c>
      <c r="C405" s="21" t="s">
        <v>1758</v>
      </c>
      <c r="D405" s="21" t="s">
        <v>1758</v>
      </c>
      <c r="E405" s="21" t="s">
        <v>1775</v>
      </c>
      <c r="F405" s="21" t="s">
        <v>1758</v>
      </c>
      <c r="G405" s="21" t="s">
        <v>85</v>
      </c>
      <c r="H405" s="21" t="s">
        <v>85</v>
      </c>
      <c r="I405" s="21" t="s">
        <v>85</v>
      </c>
      <c r="J405" s="21" t="s">
        <v>85</v>
      </c>
      <c r="K405" s="21" t="s">
        <v>1776</v>
      </c>
      <c r="L405" s="21" t="s">
        <v>1777</v>
      </c>
      <c r="M405" s="24">
        <v>45992</v>
      </c>
      <c r="N405" s="21" t="s">
        <v>86</v>
      </c>
      <c r="O405" s="21" t="s">
        <v>86</v>
      </c>
      <c r="P405" s="21" t="s">
        <v>86</v>
      </c>
      <c r="Q405" s="21">
        <v>60</v>
      </c>
      <c r="R405" s="21">
        <v>54</v>
      </c>
      <c r="S405" s="21">
        <v>6</v>
      </c>
      <c r="T405" s="21" t="s">
        <v>15</v>
      </c>
      <c r="U405" s="21" t="s">
        <v>23</v>
      </c>
      <c r="V405" s="21" t="s">
        <v>1762</v>
      </c>
      <c r="W405" s="21" t="s">
        <v>1757</v>
      </c>
      <c r="X405" s="21"/>
    </row>
    <row r="406" s="11" customFormat="1" ht="80" customHeight="1" spans="1:24">
      <c r="A406" s="21">
        <v>8</v>
      </c>
      <c r="B406" s="21" t="s">
        <v>1751</v>
      </c>
      <c r="C406" s="21" t="s">
        <v>1758</v>
      </c>
      <c r="D406" s="21" t="s">
        <v>1758</v>
      </c>
      <c r="E406" s="21" t="s">
        <v>1778</v>
      </c>
      <c r="F406" s="21" t="s">
        <v>1758</v>
      </c>
      <c r="G406" s="21" t="s">
        <v>85</v>
      </c>
      <c r="H406" s="21" t="s">
        <v>85</v>
      </c>
      <c r="I406" s="21" t="s">
        <v>85</v>
      </c>
      <c r="J406" s="21" t="s">
        <v>85</v>
      </c>
      <c r="K406" s="21" t="s">
        <v>1760</v>
      </c>
      <c r="L406" s="21" t="s">
        <v>1777</v>
      </c>
      <c r="M406" s="24">
        <v>45992</v>
      </c>
      <c r="N406" s="21" t="s">
        <v>86</v>
      </c>
      <c r="O406" s="21" t="s">
        <v>86</v>
      </c>
      <c r="P406" s="21" t="s">
        <v>86</v>
      </c>
      <c r="Q406" s="21">
        <v>80</v>
      </c>
      <c r="R406" s="21">
        <v>72</v>
      </c>
      <c r="S406" s="21">
        <v>8</v>
      </c>
      <c r="T406" s="21" t="s">
        <v>15</v>
      </c>
      <c r="U406" s="21" t="s">
        <v>23</v>
      </c>
      <c r="V406" s="21" t="s">
        <v>1762</v>
      </c>
      <c r="W406" s="21" t="s">
        <v>1757</v>
      </c>
      <c r="X406" s="21"/>
    </row>
    <row r="407" s="11" customFormat="1" ht="80" customHeight="1" spans="1:24">
      <c r="A407" s="21">
        <v>9</v>
      </c>
      <c r="B407" s="21" t="s">
        <v>1751</v>
      </c>
      <c r="C407" s="21" t="s">
        <v>1758</v>
      </c>
      <c r="D407" s="21" t="s">
        <v>1758</v>
      </c>
      <c r="E407" s="21" t="s">
        <v>1779</v>
      </c>
      <c r="F407" s="21" t="s">
        <v>1758</v>
      </c>
      <c r="G407" s="21" t="s">
        <v>85</v>
      </c>
      <c r="H407" s="21" t="s">
        <v>85</v>
      </c>
      <c r="I407" s="21" t="s">
        <v>85</v>
      </c>
      <c r="J407" s="21" t="s">
        <v>85</v>
      </c>
      <c r="K407" s="21" t="s">
        <v>1780</v>
      </c>
      <c r="L407" s="21" t="s">
        <v>1777</v>
      </c>
      <c r="M407" s="24">
        <v>45992</v>
      </c>
      <c r="N407" s="21" t="s">
        <v>86</v>
      </c>
      <c r="O407" s="21" t="s">
        <v>86</v>
      </c>
      <c r="P407" s="21" t="s">
        <v>86</v>
      </c>
      <c r="Q407" s="21">
        <v>90</v>
      </c>
      <c r="R407" s="21">
        <v>81</v>
      </c>
      <c r="S407" s="21">
        <v>9</v>
      </c>
      <c r="T407" s="21" t="s">
        <v>15</v>
      </c>
      <c r="U407" s="21" t="s">
        <v>23</v>
      </c>
      <c r="V407" s="21" t="s">
        <v>1762</v>
      </c>
      <c r="W407" s="21" t="s">
        <v>1757</v>
      </c>
      <c r="X407" s="21"/>
    </row>
    <row r="408" s="11" customFormat="1" ht="163" customHeight="1" spans="1:24">
      <c r="A408" s="21">
        <v>10</v>
      </c>
      <c r="B408" s="21" t="s">
        <v>1751</v>
      </c>
      <c r="C408" s="21" t="s">
        <v>1781</v>
      </c>
      <c r="D408" s="21" t="s">
        <v>1781</v>
      </c>
      <c r="E408" s="21" t="s">
        <v>1782</v>
      </c>
      <c r="F408" s="21" t="s">
        <v>1781</v>
      </c>
      <c r="G408" s="21" t="s">
        <v>85</v>
      </c>
      <c r="H408" s="21" t="s">
        <v>85</v>
      </c>
      <c r="I408" s="21" t="s">
        <v>85</v>
      </c>
      <c r="J408" s="21" t="s">
        <v>85</v>
      </c>
      <c r="K408" s="21" t="s">
        <v>517</v>
      </c>
      <c r="L408" s="21" t="s">
        <v>1783</v>
      </c>
      <c r="M408" s="24">
        <v>45992</v>
      </c>
      <c r="N408" s="21" t="s">
        <v>86</v>
      </c>
      <c r="O408" s="21" t="s">
        <v>86</v>
      </c>
      <c r="P408" s="21" t="s">
        <v>86</v>
      </c>
      <c r="Q408" s="21">
        <v>9.6</v>
      </c>
      <c r="R408" s="21">
        <v>9.6</v>
      </c>
      <c r="S408" s="21">
        <v>0</v>
      </c>
      <c r="T408" s="21" t="s">
        <v>15</v>
      </c>
      <c r="U408" s="21" t="s">
        <v>23</v>
      </c>
      <c r="V408" s="21" t="s">
        <v>1784</v>
      </c>
      <c r="W408" s="21" t="s">
        <v>1757</v>
      </c>
      <c r="X408" s="21"/>
    </row>
    <row r="409" s="11" customFormat="1" ht="80" customHeight="1" spans="1:24">
      <c r="A409" s="21">
        <v>11</v>
      </c>
      <c r="B409" s="21" t="s">
        <v>1751</v>
      </c>
      <c r="C409" s="21" t="s">
        <v>1781</v>
      </c>
      <c r="D409" s="21" t="s">
        <v>1781</v>
      </c>
      <c r="E409" s="21" t="s">
        <v>1785</v>
      </c>
      <c r="F409" s="21" t="s">
        <v>1781</v>
      </c>
      <c r="G409" s="21" t="s">
        <v>85</v>
      </c>
      <c r="H409" s="21" t="s">
        <v>85</v>
      </c>
      <c r="I409" s="21" t="s">
        <v>85</v>
      </c>
      <c r="J409" s="21" t="s">
        <v>85</v>
      </c>
      <c r="K409" s="21" t="s">
        <v>1786</v>
      </c>
      <c r="L409" s="21" t="s">
        <v>1787</v>
      </c>
      <c r="M409" s="24">
        <v>45992</v>
      </c>
      <c r="N409" s="21" t="s">
        <v>86</v>
      </c>
      <c r="O409" s="21" t="s">
        <v>86</v>
      </c>
      <c r="P409" s="21" t="s">
        <v>86</v>
      </c>
      <c r="Q409" s="21">
        <v>250</v>
      </c>
      <c r="R409" s="21">
        <v>225</v>
      </c>
      <c r="S409" s="21">
        <v>25</v>
      </c>
      <c r="T409" s="21" t="s">
        <v>15</v>
      </c>
      <c r="U409" s="21" t="s">
        <v>23</v>
      </c>
      <c r="V409" s="21" t="s">
        <v>1784</v>
      </c>
      <c r="W409" s="21" t="s">
        <v>1757</v>
      </c>
      <c r="X409" s="21"/>
    </row>
    <row r="410" s="11" customFormat="1" ht="80" customHeight="1" spans="1:24">
      <c r="A410" s="21">
        <v>12</v>
      </c>
      <c r="B410" s="21" t="s">
        <v>1751</v>
      </c>
      <c r="C410" s="21" t="s">
        <v>1781</v>
      </c>
      <c r="D410" s="21" t="s">
        <v>1781</v>
      </c>
      <c r="E410" s="21" t="s">
        <v>1788</v>
      </c>
      <c r="F410" s="21" t="s">
        <v>1781</v>
      </c>
      <c r="G410" s="21" t="s">
        <v>85</v>
      </c>
      <c r="H410" s="21" t="s">
        <v>85</v>
      </c>
      <c r="I410" s="21" t="s">
        <v>85</v>
      </c>
      <c r="J410" s="21" t="s">
        <v>85</v>
      </c>
      <c r="K410" s="21" t="s">
        <v>1789</v>
      </c>
      <c r="L410" s="21" t="s">
        <v>1787</v>
      </c>
      <c r="M410" s="24">
        <v>45992</v>
      </c>
      <c r="N410" s="21" t="s">
        <v>86</v>
      </c>
      <c r="O410" s="21" t="s">
        <v>86</v>
      </c>
      <c r="P410" s="21" t="s">
        <v>86</v>
      </c>
      <c r="Q410" s="21">
        <v>180</v>
      </c>
      <c r="R410" s="21">
        <v>162</v>
      </c>
      <c r="S410" s="21">
        <v>18</v>
      </c>
      <c r="T410" s="21" t="s">
        <v>15</v>
      </c>
      <c r="U410" s="21" t="s">
        <v>23</v>
      </c>
      <c r="V410" s="21" t="s">
        <v>1784</v>
      </c>
      <c r="W410" s="21" t="s">
        <v>1757</v>
      </c>
      <c r="X410" s="21"/>
    </row>
    <row r="411" s="11" customFormat="1" ht="80" customHeight="1" spans="1:24">
      <c r="A411" s="21">
        <v>13</v>
      </c>
      <c r="B411" s="21" t="s">
        <v>1751</v>
      </c>
      <c r="C411" s="21" t="s">
        <v>1781</v>
      </c>
      <c r="D411" s="21" t="s">
        <v>1781</v>
      </c>
      <c r="E411" s="21" t="s">
        <v>1790</v>
      </c>
      <c r="F411" s="21" t="s">
        <v>1781</v>
      </c>
      <c r="G411" s="21" t="s">
        <v>85</v>
      </c>
      <c r="H411" s="21" t="s">
        <v>85</v>
      </c>
      <c r="I411" s="21" t="s">
        <v>85</v>
      </c>
      <c r="J411" s="21" t="s">
        <v>85</v>
      </c>
      <c r="K411" s="21" t="s">
        <v>1791</v>
      </c>
      <c r="L411" s="21" t="s">
        <v>1787</v>
      </c>
      <c r="M411" s="24">
        <v>45992</v>
      </c>
      <c r="N411" s="21" t="s">
        <v>86</v>
      </c>
      <c r="O411" s="21" t="s">
        <v>86</v>
      </c>
      <c r="P411" s="21" t="s">
        <v>86</v>
      </c>
      <c r="Q411" s="21">
        <v>250</v>
      </c>
      <c r="R411" s="21">
        <v>225</v>
      </c>
      <c r="S411" s="21">
        <v>25</v>
      </c>
      <c r="T411" s="21" t="s">
        <v>15</v>
      </c>
      <c r="U411" s="21" t="s">
        <v>23</v>
      </c>
      <c r="V411" s="21" t="s">
        <v>1784</v>
      </c>
      <c r="W411" s="21" t="s">
        <v>1757</v>
      </c>
      <c r="X411" s="21"/>
    </row>
    <row r="412" s="11" customFormat="1" ht="80" customHeight="1" spans="1:24">
      <c r="A412" s="21">
        <v>14</v>
      </c>
      <c r="B412" s="21" t="s">
        <v>1751</v>
      </c>
      <c r="C412" s="21" t="s">
        <v>1781</v>
      </c>
      <c r="D412" s="21" t="s">
        <v>1781</v>
      </c>
      <c r="E412" s="21" t="s">
        <v>1792</v>
      </c>
      <c r="F412" s="21" t="s">
        <v>1781</v>
      </c>
      <c r="G412" s="21" t="s">
        <v>85</v>
      </c>
      <c r="H412" s="21" t="s">
        <v>85</v>
      </c>
      <c r="I412" s="21" t="s">
        <v>85</v>
      </c>
      <c r="J412" s="21" t="s">
        <v>85</v>
      </c>
      <c r="K412" s="21" t="s">
        <v>1793</v>
      </c>
      <c r="L412" s="21" t="s">
        <v>1787</v>
      </c>
      <c r="M412" s="24">
        <v>45992</v>
      </c>
      <c r="N412" s="21" t="s">
        <v>86</v>
      </c>
      <c r="O412" s="21" t="s">
        <v>86</v>
      </c>
      <c r="P412" s="21" t="s">
        <v>86</v>
      </c>
      <c r="Q412" s="21">
        <v>280</v>
      </c>
      <c r="R412" s="21">
        <v>252</v>
      </c>
      <c r="S412" s="21">
        <v>28</v>
      </c>
      <c r="T412" s="21" t="s">
        <v>15</v>
      </c>
      <c r="U412" s="21" t="s">
        <v>23</v>
      </c>
      <c r="V412" s="21" t="s">
        <v>1784</v>
      </c>
      <c r="W412" s="21" t="s">
        <v>1757</v>
      </c>
      <c r="X412" s="21"/>
    </row>
    <row r="413" s="11" customFormat="1" ht="80" customHeight="1" spans="1:24">
      <c r="A413" s="21">
        <v>15</v>
      </c>
      <c r="B413" s="21" t="s">
        <v>1751</v>
      </c>
      <c r="C413" s="21" t="s">
        <v>1781</v>
      </c>
      <c r="D413" s="21" t="s">
        <v>1781</v>
      </c>
      <c r="E413" s="21" t="s">
        <v>1794</v>
      </c>
      <c r="F413" s="21" t="s">
        <v>1781</v>
      </c>
      <c r="G413" s="21" t="s">
        <v>85</v>
      </c>
      <c r="H413" s="21" t="s">
        <v>85</v>
      </c>
      <c r="I413" s="21" t="s">
        <v>85</v>
      </c>
      <c r="J413" s="21" t="s">
        <v>85</v>
      </c>
      <c r="K413" s="21" t="s">
        <v>1795</v>
      </c>
      <c r="L413" s="21" t="s">
        <v>1787</v>
      </c>
      <c r="M413" s="24">
        <v>45992</v>
      </c>
      <c r="N413" s="21" t="s">
        <v>86</v>
      </c>
      <c r="O413" s="21" t="s">
        <v>86</v>
      </c>
      <c r="P413" s="21" t="s">
        <v>86</v>
      </c>
      <c r="Q413" s="21">
        <v>240</v>
      </c>
      <c r="R413" s="21">
        <v>216</v>
      </c>
      <c r="S413" s="21">
        <v>24</v>
      </c>
      <c r="T413" s="21" t="s">
        <v>15</v>
      </c>
      <c r="U413" s="21" t="s">
        <v>23</v>
      </c>
      <c r="V413" s="21" t="s">
        <v>1784</v>
      </c>
      <c r="W413" s="21" t="s">
        <v>1757</v>
      </c>
      <c r="X413" s="21"/>
    </row>
    <row r="414" s="11" customFormat="1" ht="80" customHeight="1" spans="1:24">
      <c r="A414" s="21">
        <v>16</v>
      </c>
      <c r="B414" s="21" t="s">
        <v>1751</v>
      </c>
      <c r="C414" s="21" t="s">
        <v>1781</v>
      </c>
      <c r="D414" s="21" t="s">
        <v>1781</v>
      </c>
      <c r="E414" s="21" t="s">
        <v>1796</v>
      </c>
      <c r="F414" s="21" t="s">
        <v>1781</v>
      </c>
      <c r="G414" s="21" t="s">
        <v>85</v>
      </c>
      <c r="H414" s="21" t="s">
        <v>85</v>
      </c>
      <c r="I414" s="21" t="s">
        <v>85</v>
      </c>
      <c r="J414" s="21" t="s">
        <v>85</v>
      </c>
      <c r="K414" s="21" t="s">
        <v>1797</v>
      </c>
      <c r="L414" s="21" t="s">
        <v>1787</v>
      </c>
      <c r="M414" s="24">
        <v>45992</v>
      </c>
      <c r="N414" s="21" t="s">
        <v>86</v>
      </c>
      <c r="O414" s="21" t="s">
        <v>86</v>
      </c>
      <c r="P414" s="21" t="s">
        <v>86</v>
      </c>
      <c r="Q414" s="21">
        <v>335</v>
      </c>
      <c r="R414" s="21">
        <v>301</v>
      </c>
      <c r="S414" s="21">
        <v>34</v>
      </c>
      <c r="T414" s="21" t="s">
        <v>15</v>
      </c>
      <c r="U414" s="21" t="s">
        <v>23</v>
      </c>
      <c r="V414" s="21" t="s">
        <v>1784</v>
      </c>
      <c r="W414" s="21" t="s">
        <v>1757</v>
      </c>
      <c r="X414" s="21"/>
    </row>
    <row r="415" s="11" customFormat="1" ht="80" customHeight="1" spans="1:24">
      <c r="A415" s="21">
        <v>17</v>
      </c>
      <c r="B415" s="21" t="s">
        <v>1751</v>
      </c>
      <c r="C415" s="21" t="s">
        <v>1781</v>
      </c>
      <c r="D415" s="21" t="s">
        <v>1781</v>
      </c>
      <c r="E415" s="21" t="s">
        <v>1798</v>
      </c>
      <c r="F415" s="21" t="s">
        <v>1781</v>
      </c>
      <c r="G415" s="21" t="s">
        <v>85</v>
      </c>
      <c r="H415" s="21" t="s">
        <v>85</v>
      </c>
      <c r="I415" s="21" t="s">
        <v>85</v>
      </c>
      <c r="J415" s="21" t="s">
        <v>85</v>
      </c>
      <c r="K415" s="21" t="s">
        <v>1799</v>
      </c>
      <c r="L415" s="22" t="s">
        <v>1787</v>
      </c>
      <c r="M415" s="24">
        <v>45992</v>
      </c>
      <c r="N415" s="21" t="s">
        <v>86</v>
      </c>
      <c r="O415" s="21" t="s">
        <v>86</v>
      </c>
      <c r="P415" s="21" t="s">
        <v>86</v>
      </c>
      <c r="Q415" s="21">
        <v>150</v>
      </c>
      <c r="R415" s="21">
        <v>135</v>
      </c>
      <c r="S415" s="21">
        <v>15</v>
      </c>
      <c r="T415" s="21" t="s">
        <v>15</v>
      </c>
      <c r="U415" s="21" t="s">
        <v>23</v>
      </c>
      <c r="V415" s="22" t="s">
        <v>1784</v>
      </c>
      <c r="W415" s="22" t="s">
        <v>1757</v>
      </c>
      <c r="X415" s="21"/>
    </row>
    <row r="416" s="11" customFormat="1" ht="88" customHeight="1" spans="1:24">
      <c r="A416" s="21">
        <v>18</v>
      </c>
      <c r="B416" s="21" t="s">
        <v>1751</v>
      </c>
      <c r="C416" s="21" t="s">
        <v>1800</v>
      </c>
      <c r="D416" s="21" t="s">
        <v>1800</v>
      </c>
      <c r="E416" s="21" t="s">
        <v>1801</v>
      </c>
      <c r="F416" s="21" t="s">
        <v>1800</v>
      </c>
      <c r="G416" s="21" t="s">
        <v>85</v>
      </c>
      <c r="H416" s="21" t="s">
        <v>85</v>
      </c>
      <c r="I416" s="21" t="s">
        <v>85</v>
      </c>
      <c r="J416" s="21" t="s">
        <v>85</v>
      </c>
      <c r="K416" s="21" t="s">
        <v>1802</v>
      </c>
      <c r="L416" s="22" t="s">
        <v>1787</v>
      </c>
      <c r="M416" s="24">
        <v>45992</v>
      </c>
      <c r="N416" s="21" t="s">
        <v>86</v>
      </c>
      <c r="O416" s="21" t="s">
        <v>86</v>
      </c>
      <c r="P416" s="21" t="s">
        <v>86</v>
      </c>
      <c r="Q416" s="21">
        <v>150</v>
      </c>
      <c r="R416" s="21">
        <v>135</v>
      </c>
      <c r="S416" s="21">
        <v>15</v>
      </c>
      <c r="T416" s="21" t="s">
        <v>15</v>
      </c>
      <c r="U416" s="21" t="s">
        <v>23</v>
      </c>
      <c r="V416" s="22" t="s">
        <v>1803</v>
      </c>
      <c r="W416" s="22" t="s">
        <v>1757</v>
      </c>
      <c r="X416" s="21"/>
    </row>
    <row r="417" s="11" customFormat="1" ht="80" customHeight="1" spans="1:24">
      <c r="A417" s="21">
        <v>19</v>
      </c>
      <c r="B417" s="21" t="s">
        <v>1751</v>
      </c>
      <c r="C417" s="21" t="s">
        <v>1800</v>
      </c>
      <c r="D417" s="21" t="s">
        <v>1800</v>
      </c>
      <c r="E417" s="21" t="s">
        <v>1804</v>
      </c>
      <c r="F417" s="21" t="s">
        <v>1800</v>
      </c>
      <c r="G417" s="21" t="s">
        <v>85</v>
      </c>
      <c r="H417" s="21" t="s">
        <v>85</v>
      </c>
      <c r="I417" s="21" t="s">
        <v>85</v>
      </c>
      <c r="J417" s="21" t="s">
        <v>85</v>
      </c>
      <c r="K417" s="21" t="s">
        <v>1805</v>
      </c>
      <c r="L417" s="22" t="s">
        <v>1787</v>
      </c>
      <c r="M417" s="24">
        <v>45992</v>
      </c>
      <c r="N417" s="21" t="s">
        <v>86</v>
      </c>
      <c r="O417" s="21" t="s">
        <v>86</v>
      </c>
      <c r="P417" s="21" t="s">
        <v>86</v>
      </c>
      <c r="Q417" s="21">
        <v>180</v>
      </c>
      <c r="R417" s="21">
        <v>162</v>
      </c>
      <c r="S417" s="21">
        <v>18</v>
      </c>
      <c r="T417" s="21" t="s">
        <v>15</v>
      </c>
      <c r="U417" s="21" t="s">
        <v>23</v>
      </c>
      <c r="V417" s="22" t="s">
        <v>1803</v>
      </c>
      <c r="W417" s="22" t="s">
        <v>1757</v>
      </c>
      <c r="X417" s="21"/>
    </row>
    <row r="418" s="11" customFormat="1" ht="101" customHeight="1" spans="1:24">
      <c r="A418" s="21">
        <v>20</v>
      </c>
      <c r="B418" s="21" t="s">
        <v>1751</v>
      </c>
      <c r="C418" s="21" t="s">
        <v>1800</v>
      </c>
      <c r="D418" s="21" t="s">
        <v>1800</v>
      </c>
      <c r="E418" s="21" t="s">
        <v>1806</v>
      </c>
      <c r="F418" s="21" t="s">
        <v>1800</v>
      </c>
      <c r="G418" s="21" t="s">
        <v>85</v>
      </c>
      <c r="H418" s="21" t="s">
        <v>85</v>
      </c>
      <c r="I418" s="21" t="s">
        <v>85</v>
      </c>
      <c r="J418" s="21" t="s">
        <v>85</v>
      </c>
      <c r="K418" s="21" t="s">
        <v>1807</v>
      </c>
      <c r="L418" s="22" t="s">
        <v>1787</v>
      </c>
      <c r="M418" s="24">
        <v>45992</v>
      </c>
      <c r="N418" s="21" t="s">
        <v>86</v>
      </c>
      <c r="O418" s="21" t="s">
        <v>86</v>
      </c>
      <c r="P418" s="21" t="s">
        <v>86</v>
      </c>
      <c r="Q418" s="21">
        <v>126</v>
      </c>
      <c r="R418" s="21">
        <v>114</v>
      </c>
      <c r="S418" s="21">
        <v>12</v>
      </c>
      <c r="T418" s="21" t="s">
        <v>15</v>
      </c>
      <c r="U418" s="22" t="s">
        <v>23</v>
      </c>
      <c r="V418" s="22" t="s">
        <v>1803</v>
      </c>
      <c r="W418" s="22" t="s">
        <v>1757</v>
      </c>
      <c r="X418" s="21"/>
    </row>
    <row r="419" s="11" customFormat="1" ht="80" customHeight="1" spans="1:24">
      <c r="A419" s="21">
        <v>21</v>
      </c>
      <c r="B419" s="21" t="s">
        <v>1751</v>
      </c>
      <c r="C419" s="21" t="s">
        <v>1808</v>
      </c>
      <c r="D419" s="21" t="s">
        <v>1808</v>
      </c>
      <c r="E419" s="21" t="s">
        <v>1809</v>
      </c>
      <c r="F419" s="21" t="s">
        <v>1808</v>
      </c>
      <c r="G419" s="21" t="s">
        <v>85</v>
      </c>
      <c r="H419" s="21" t="s">
        <v>85</v>
      </c>
      <c r="I419" s="21" t="s">
        <v>85</v>
      </c>
      <c r="J419" s="21" t="s">
        <v>85</v>
      </c>
      <c r="K419" s="21" t="s">
        <v>1810</v>
      </c>
      <c r="L419" s="22" t="s">
        <v>1787</v>
      </c>
      <c r="M419" s="24">
        <v>45992</v>
      </c>
      <c r="N419" s="21" t="s">
        <v>86</v>
      </c>
      <c r="O419" s="21" t="s">
        <v>86</v>
      </c>
      <c r="P419" s="21" t="s">
        <v>86</v>
      </c>
      <c r="Q419" s="21">
        <v>85</v>
      </c>
      <c r="R419" s="21">
        <v>77</v>
      </c>
      <c r="S419" s="21">
        <v>8</v>
      </c>
      <c r="T419" s="21" t="s">
        <v>15</v>
      </c>
      <c r="U419" s="22" t="s">
        <v>23</v>
      </c>
      <c r="V419" s="22" t="s">
        <v>1811</v>
      </c>
      <c r="W419" s="22" t="s">
        <v>1757</v>
      </c>
      <c r="X419" s="21"/>
    </row>
    <row r="420" s="11" customFormat="1" ht="80" customHeight="1" spans="1:24">
      <c r="A420" s="21">
        <v>22</v>
      </c>
      <c r="B420" s="21" t="s">
        <v>1751</v>
      </c>
      <c r="C420" s="21" t="s">
        <v>1812</v>
      </c>
      <c r="D420" s="21" t="s">
        <v>1812</v>
      </c>
      <c r="E420" s="21" t="s">
        <v>1813</v>
      </c>
      <c r="F420" s="21" t="s">
        <v>1812</v>
      </c>
      <c r="G420" s="21" t="s">
        <v>85</v>
      </c>
      <c r="H420" s="21" t="s">
        <v>85</v>
      </c>
      <c r="I420" s="21" t="s">
        <v>85</v>
      </c>
      <c r="J420" s="21" t="s">
        <v>85</v>
      </c>
      <c r="K420" s="21" t="s">
        <v>1814</v>
      </c>
      <c r="L420" s="22" t="s">
        <v>1787</v>
      </c>
      <c r="M420" s="24">
        <v>45992</v>
      </c>
      <c r="N420" s="21" t="s">
        <v>86</v>
      </c>
      <c r="O420" s="21" t="s">
        <v>86</v>
      </c>
      <c r="P420" s="21" t="s">
        <v>86</v>
      </c>
      <c r="Q420" s="21">
        <v>117</v>
      </c>
      <c r="R420" s="21">
        <v>105</v>
      </c>
      <c r="S420" s="21">
        <v>12</v>
      </c>
      <c r="T420" s="21" t="s">
        <v>15</v>
      </c>
      <c r="U420" s="22" t="s">
        <v>23</v>
      </c>
      <c r="V420" s="22" t="s">
        <v>1815</v>
      </c>
      <c r="W420" s="22" t="s">
        <v>1757</v>
      </c>
      <c r="X420" s="21"/>
    </row>
    <row r="421" s="11" customFormat="1" ht="80" customHeight="1" spans="1:24">
      <c r="A421" s="21">
        <v>23</v>
      </c>
      <c r="B421" s="21" t="s">
        <v>1751</v>
      </c>
      <c r="C421" s="21" t="s">
        <v>1812</v>
      </c>
      <c r="D421" s="21" t="s">
        <v>1812</v>
      </c>
      <c r="E421" s="21" t="s">
        <v>1816</v>
      </c>
      <c r="F421" s="21" t="s">
        <v>1812</v>
      </c>
      <c r="G421" s="21" t="s">
        <v>85</v>
      </c>
      <c r="H421" s="21" t="s">
        <v>85</v>
      </c>
      <c r="I421" s="21" t="s">
        <v>85</v>
      </c>
      <c r="J421" s="21" t="s">
        <v>85</v>
      </c>
      <c r="K421" s="21" t="s">
        <v>1817</v>
      </c>
      <c r="L421" s="22" t="s">
        <v>1787</v>
      </c>
      <c r="M421" s="24">
        <v>45992</v>
      </c>
      <c r="N421" s="21" t="s">
        <v>86</v>
      </c>
      <c r="O421" s="21" t="s">
        <v>86</v>
      </c>
      <c r="P421" s="21" t="s">
        <v>86</v>
      </c>
      <c r="Q421" s="21">
        <v>83</v>
      </c>
      <c r="R421" s="21">
        <v>75</v>
      </c>
      <c r="S421" s="21">
        <v>8</v>
      </c>
      <c r="T421" s="21" t="s">
        <v>15</v>
      </c>
      <c r="U421" s="22" t="s">
        <v>23</v>
      </c>
      <c r="V421" s="22" t="s">
        <v>1815</v>
      </c>
      <c r="W421" s="22" t="s">
        <v>1757</v>
      </c>
      <c r="X421" s="21"/>
    </row>
    <row r="422" s="10" customFormat="1" ht="57" customHeight="1" spans="1:24">
      <c r="A422" s="21" t="s">
        <v>1818</v>
      </c>
      <c r="B422" s="21"/>
      <c r="C422" s="21" t="s">
        <v>1743</v>
      </c>
      <c r="D422" s="21"/>
      <c r="E422" s="21"/>
      <c r="F422" s="21"/>
      <c r="G422" s="21"/>
      <c r="H422" s="21"/>
      <c r="I422" s="21"/>
      <c r="J422" s="21"/>
      <c r="K422" s="21"/>
      <c r="L422" s="21"/>
      <c r="M422" s="21"/>
      <c r="N422" s="21"/>
      <c r="O422" s="21"/>
      <c r="P422" s="21"/>
      <c r="Q422" s="21">
        <v>38</v>
      </c>
      <c r="R422" s="21">
        <v>20</v>
      </c>
      <c r="S422" s="21">
        <v>18</v>
      </c>
      <c r="T422" s="21"/>
      <c r="U422" s="21"/>
      <c r="V422" s="21"/>
      <c r="W422" s="21"/>
      <c r="X422" s="21"/>
    </row>
    <row r="423" s="12" customFormat="1" ht="94" customHeight="1" spans="1:24">
      <c r="A423" s="21">
        <v>1</v>
      </c>
      <c r="B423" s="21" t="s">
        <v>1818</v>
      </c>
      <c r="C423" s="21" t="s">
        <v>1819</v>
      </c>
      <c r="D423" s="21" t="s">
        <v>1820</v>
      </c>
      <c r="E423" s="21" t="s">
        <v>1821</v>
      </c>
      <c r="F423" s="21" t="s">
        <v>1820</v>
      </c>
      <c r="G423" s="21" t="s">
        <v>85</v>
      </c>
      <c r="H423" s="21" t="s">
        <v>85</v>
      </c>
      <c r="I423" s="21" t="s">
        <v>85</v>
      </c>
      <c r="J423" s="21" t="s">
        <v>86</v>
      </c>
      <c r="K423" s="21" t="s">
        <v>1822</v>
      </c>
      <c r="L423" s="21" t="s">
        <v>1823</v>
      </c>
      <c r="M423" s="24">
        <v>45992</v>
      </c>
      <c r="N423" s="21" t="s">
        <v>86</v>
      </c>
      <c r="O423" s="21" t="s">
        <v>86</v>
      </c>
      <c r="P423" s="21" t="s">
        <v>86</v>
      </c>
      <c r="Q423" s="21">
        <v>38</v>
      </c>
      <c r="R423" s="21">
        <v>20</v>
      </c>
      <c r="S423" s="21">
        <v>18</v>
      </c>
      <c r="T423" s="21" t="s">
        <v>15</v>
      </c>
      <c r="U423" s="21" t="s">
        <v>23</v>
      </c>
      <c r="V423" s="21" t="s">
        <v>1824</v>
      </c>
      <c r="W423" s="21" t="s">
        <v>1825</v>
      </c>
      <c r="X423" s="21"/>
    </row>
    <row r="424" s="10" customFormat="1" ht="57" customHeight="1" spans="1:24">
      <c r="A424" s="21" t="s">
        <v>1826</v>
      </c>
      <c r="B424" s="21"/>
      <c r="C424" s="21" t="s">
        <v>1743</v>
      </c>
      <c r="D424" s="21"/>
      <c r="E424" s="21"/>
      <c r="F424" s="21"/>
      <c r="G424" s="21"/>
      <c r="H424" s="21"/>
      <c r="I424" s="21"/>
      <c r="J424" s="21"/>
      <c r="K424" s="21"/>
      <c r="L424" s="21"/>
      <c r="M424" s="21"/>
      <c r="N424" s="21"/>
      <c r="O424" s="21"/>
      <c r="P424" s="21"/>
      <c r="Q424" s="21">
        <v>170</v>
      </c>
      <c r="R424" s="21">
        <v>100</v>
      </c>
      <c r="S424" s="21">
        <v>70</v>
      </c>
      <c r="T424" s="21"/>
      <c r="U424" s="21"/>
      <c r="V424" s="21"/>
      <c r="W424" s="21"/>
      <c r="X424" s="21"/>
    </row>
    <row r="425" s="11" customFormat="1" ht="104" customHeight="1" spans="1:24">
      <c r="A425" s="22">
        <v>1</v>
      </c>
      <c r="B425" s="22" t="s">
        <v>1826</v>
      </c>
      <c r="C425" s="22" t="s">
        <v>1827</v>
      </c>
      <c r="D425" s="22" t="s">
        <v>1828</v>
      </c>
      <c r="E425" s="22" t="s">
        <v>1829</v>
      </c>
      <c r="F425" s="22" t="s">
        <v>1828</v>
      </c>
      <c r="G425" s="22" t="s">
        <v>85</v>
      </c>
      <c r="H425" s="22" t="s">
        <v>86</v>
      </c>
      <c r="I425" s="22" t="s">
        <v>85</v>
      </c>
      <c r="J425" s="22" t="s">
        <v>86</v>
      </c>
      <c r="K425" s="22" t="s">
        <v>1830</v>
      </c>
      <c r="L425" s="22" t="s">
        <v>1831</v>
      </c>
      <c r="M425" s="24">
        <v>45992</v>
      </c>
      <c r="N425" s="22" t="s">
        <v>86</v>
      </c>
      <c r="O425" s="22" t="s">
        <v>86</v>
      </c>
      <c r="P425" s="22" t="s">
        <v>86</v>
      </c>
      <c r="Q425" s="22">
        <v>170</v>
      </c>
      <c r="R425" s="22">
        <v>100</v>
      </c>
      <c r="S425" s="22">
        <v>70</v>
      </c>
      <c r="T425" s="22" t="s">
        <v>15</v>
      </c>
      <c r="U425" s="22" t="s">
        <v>24</v>
      </c>
      <c r="V425" s="22" t="s">
        <v>1832</v>
      </c>
      <c r="W425" s="22" t="s">
        <v>1594</v>
      </c>
      <c r="X425" s="22"/>
    </row>
    <row r="426" s="10" customFormat="1" ht="57" customHeight="1" spans="1:24">
      <c r="A426" s="21" t="s">
        <v>1833</v>
      </c>
      <c r="B426" s="21"/>
      <c r="C426" s="21" t="s">
        <v>1834</v>
      </c>
      <c r="D426" s="21"/>
      <c r="E426" s="21"/>
      <c r="F426" s="21"/>
      <c r="G426" s="21"/>
      <c r="H426" s="21"/>
      <c r="I426" s="21"/>
      <c r="J426" s="21"/>
      <c r="K426" s="21"/>
      <c r="L426" s="21"/>
      <c r="M426" s="21"/>
      <c r="N426" s="21"/>
      <c r="O426" s="21"/>
      <c r="P426" s="21"/>
      <c r="Q426" s="21">
        <v>918</v>
      </c>
      <c r="R426" s="21">
        <v>835.2</v>
      </c>
      <c r="S426" s="21">
        <v>82.8</v>
      </c>
      <c r="T426" s="21"/>
      <c r="U426" s="21"/>
      <c r="V426" s="21"/>
      <c r="W426" s="21"/>
      <c r="X426" s="21"/>
    </row>
    <row r="427" s="11" customFormat="1" ht="167" customHeight="1" spans="1:24">
      <c r="A427" s="22">
        <v>1</v>
      </c>
      <c r="B427" s="22" t="s">
        <v>1833</v>
      </c>
      <c r="C427" s="22" t="s">
        <v>1835</v>
      </c>
      <c r="D427" s="22" t="s">
        <v>1836</v>
      </c>
      <c r="E427" s="22" t="s">
        <v>1837</v>
      </c>
      <c r="F427" s="22" t="s">
        <v>1836</v>
      </c>
      <c r="G427" s="22" t="s">
        <v>85</v>
      </c>
      <c r="H427" s="22" t="s">
        <v>85</v>
      </c>
      <c r="I427" s="22" t="s">
        <v>85</v>
      </c>
      <c r="J427" s="22" t="s">
        <v>85</v>
      </c>
      <c r="K427" s="22" t="s">
        <v>1838</v>
      </c>
      <c r="L427" s="22" t="s">
        <v>1839</v>
      </c>
      <c r="M427" s="24">
        <v>45992</v>
      </c>
      <c r="N427" s="22" t="s">
        <v>85</v>
      </c>
      <c r="O427" s="22" t="s">
        <v>86</v>
      </c>
      <c r="P427" s="22" t="s">
        <v>86</v>
      </c>
      <c r="Q427" s="22">
        <v>110</v>
      </c>
      <c r="R427" s="22">
        <v>100</v>
      </c>
      <c r="S427" s="22">
        <v>10</v>
      </c>
      <c r="T427" s="22" t="s">
        <v>15</v>
      </c>
      <c r="U427" s="22" t="s">
        <v>24</v>
      </c>
      <c r="V427" s="22" t="s">
        <v>1840</v>
      </c>
      <c r="W427" s="22" t="s">
        <v>1841</v>
      </c>
      <c r="X427" s="22"/>
    </row>
    <row r="428" s="11" customFormat="1" ht="80" customHeight="1" spans="1:24">
      <c r="A428" s="22">
        <v>2</v>
      </c>
      <c r="B428" s="22" t="s">
        <v>1833</v>
      </c>
      <c r="C428" s="22" t="s">
        <v>1842</v>
      </c>
      <c r="D428" s="22" t="s">
        <v>1843</v>
      </c>
      <c r="E428" s="22" t="s">
        <v>1844</v>
      </c>
      <c r="F428" s="22" t="s">
        <v>1843</v>
      </c>
      <c r="G428" s="22" t="s">
        <v>85</v>
      </c>
      <c r="H428" s="22" t="s">
        <v>85</v>
      </c>
      <c r="I428" s="22" t="s">
        <v>85</v>
      </c>
      <c r="J428" s="22" t="s">
        <v>85</v>
      </c>
      <c r="K428" s="22" t="s">
        <v>1845</v>
      </c>
      <c r="L428" s="22" t="s">
        <v>1846</v>
      </c>
      <c r="M428" s="24">
        <v>45992</v>
      </c>
      <c r="N428" s="22" t="s">
        <v>86</v>
      </c>
      <c r="O428" s="22" t="s">
        <v>86</v>
      </c>
      <c r="P428" s="22" t="s">
        <v>86</v>
      </c>
      <c r="Q428" s="22">
        <v>62</v>
      </c>
      <c r="R428" s="22">
        <v>45.2</v>
      </c>
      <c r="S428" s="22">
        <v>16.8</v>
      </c>
      <c r="T428" s="22" t="s">
        <v>15</v>
      </c>
      <c r="U428" s="22" t="s">
        <v>24</v>
      </c>
      <c r="V428" s="22" t="s">
        <v>1847</v>
      </c>
      <c r="W428" s="22" t="s">
        <v>1841</v>
      </c>
      <c r="X428" s="22"/>
    </row>
    <row r="429" s="11" customFormat="1" ht="123" customHeight="1" spans="1:24">
      <c r="A429" s="22">
        <v>3</v>
      </c>
      <c r="B429" s="22" t="s">
        <v>1833</v>
      </c>
      <c r="C429" s="22" t="s">
        <v>1848</v>
      </c>
      <c r="D429" s="22" t="s">
        <v>1849</v>
      </c>
      <c r="E429" s="22" t="s">
        <v>1850</v>
      </c>
      <c r="F429" s="22" t="s">
        <v>1849</v>
      </c>
      <c r="G429" s="22" t="s">
        <v>85</v>
      </c>
      <c r="H429" s="22" t="s">
        <v>85</v>
      </c>
      <c r="I429" s="22" t="s">
        <v>85</v>
      </c>
      <c r="J429" s="22" t="s">
        <v>85</v>
      </c>
      <c r="K429" s="22" t="s">
        <v>1851</v>
      </c>
      <c r="L429" s="22" t="s">
        <v>1852</v>
      </c>
      <c r="M429" s="24">
        <v>45992</v>
      </c>
      <c r="N429" s="22" t="s">
        <v>86</v>
      </c>
      <c r="O429" s="22" t="s">
        <v>86</v>
      </c>
      <c r="P429" s="22" t="s">
        <v>86</v>
      </c>
      <c r="Q429" s="22">
        <v>240</v>
      </c>
      <c r="R429" s="22">
        <v>235</v>
      </c>
      <c r="S429" s="22">
        <v>5</v>
      </c>
      <c r="T429" s="22" t="s">
        <v>15</v>
      </c>
      <c r="U429" s="22" t="s">
        <v>24</v>
      </c>
      <c r="V429" s="22" t="s">
        <v>1853</v>
      </c>
      <c r="W429" s="22" t="s">
        <v>1841</v>
      </c>
      <c r="X429" s="22"/>
    </row>
    <row r="430" s="13" customFormat="1" ht="89" customHeight="1" spans="1:24">
      <c r="A430" s="22">
        <v>4</v>
      </c>
      <c r="B430" s="22" t="s">
        <v>1833</v>
      </c>
      <c r="C430" s="22" t="s">
        <v>1848</v>
      </c>
      <c r="D430" s="22" t="s">
        <v>1849</v>
      </c>
      <c r="E430" s="22" t="s">
        <v>1854</v>
      </c>
      <c r="F430" s="22" t="s">
        <v>1849</v>
      </c>
      <c r="G430" s="22" t="s">
        <v>85</v>
      </c>
      <c r="H430" s="22" t="s">
        <v>85</v>
      </c>
      <c r="I430" s="22" t="s">
        <v>85</v>
      </c>
      <c r="J430" s="22" t="s">
        <v>85</v>
      </c>
      <c r="K430" s="22" t="s">
        <v>1855</v>
      </c>
      <c r="L430" s="22" t="s">
        <v>1856</v>
      </c>
      <c r="M430" s="24">
        <v>45992</v>
      </c>
      <c r="N430" s="22" t="s">
        <v>86</v>
      </c>
      <c r="O430" s="22" t="s">
        <v>86</v>
      </c>
      <c r="P430" s="22" t="s">
        <v>86</v>
      </c>
      <c r="Q430" s="22">
        <v>280</v>
      </c>
      <c r="R430" s="22">
        <v>270</v>
      </c>
      <c r="S430" s="22">
        <v>10</v>
      </c>
      <c r="T430" s="22" t="s">
        <v>15</v>
      </c>
      <c r="U430" s="22" t="s">
        <v>24</v>
      </c>
      <c r="V430" s="22" t="s">
        <v>1853</v>
      </c>
      <c r="W430" s="22" t="s">
        <v>1841</v>
      </c>
      <c r="X430" s="22"/>
    </row>
    <row r="431" s="13" customFormat="1" ht="90" customHeight="1" spans="1:24">
      <c r="A431" s="22">
        <v>5</v>
      </c>
      <c r="B431" s="22" t="s">
        <v>1833</v>
      </c>
      <c r="C431" s="22" t="s">
        <v>1857</v>
      </c>
      <c r="D431" s="22" t="s">
        <v>1858</v>
      </c>
      <c r="E431" s="22" t="s">
        <v>1859</v>
      </c>
      <c r="F431" s="22" t="s">
        <v>1858</v>
      </c>
      <c r="G431" s="22" t="s">
        <v>85</v>
      </c>
      <c r="H431" s="22" t="s">
        <v>85</v>
      </c>
      <c r="I431" s="22" t="s">
        <v>85</v>
      </c>
      <c r="J431" s="22" t="s">
        <v>85</v>
      </c>
      <c r="K431" s="22" t="s">
        <v>1860</v>
      </c>
      <c r="L431" s="22" t="s">
        <v>1861</v>
      </c>
      <c r="M431" s="24">
        <v>45992</v>
      </c>
      <c r="N431" s="22" t="s">
        <v>86</v>
      </c>
      <c r="O431" s="22" t="s">
        <v>86</v>
      </c>
      <c r="P431" s="22" t="s">
        <v>86</v>
      </c>
      <c r="Q431" s="22">
        <v>136</v>
      </c>
      <c r="R431" s="22">
        <v>100</v>
      </c>
      <c r="S431" s="22">
        <v>36</v>
      </c>
      <c r="T431" s="22" t="s">
        <v>15</v>
      </c>
      <c r="U431" s="22" t="s">
        <v>24</v>
      </c>
      <c r="V431" s="22" t="s">
        <v>1862</v>
      </c>
      <c r="W431" s="22" t="s">
        <v>1841</v>
      </c>
      <c r="X431" s="22"/>
    </row>
    <row r="432" s="13" customFormat="1" ht="90" customHeight="1" spans="1:24">
      <c r="A432" s="22">
        <v>6</v>
      </c>
      <c r="B432" s="22" t="s">
        <v>1833</v>
      </c>
      <c r="C432" s="22" t="s">
        <v>1857</v>
      </c>
      <c r="D432" s="22" t="s">
        <v>1858</v>
      </c>
      <c r="E432" s="22" t="s">
        <v>1863</v>
      </c>
      <c r="F432" s="22" t="s">
        <v>1858</v>
      </c>
      <c r="G432" s="22" t="s">
        <v>85</v>
      </c>
      <c r="H432" s="22" t="s">
        <v>85</v>
      </c>
      <c r="I432" s="22" t="s">
        <v>85</v>
      </c>
      <c r="J432" s="22" t="s">
        <v>85</v>
      </c>
      <c r="K432" s="22" t="s">
        <v>1864</v>
      </c>
      <c r="L432" s="22" t="s">
        <v>1861</v>
      </c>
      <c r="M432" s="24">
        <v>45992</v>
      </c>
      <c r="N432" s="22" t="s">
        <v>86</v>
      </c>
      <c r="O432" s="22" t="s">
        <v>86</v>
      </c>
      <c r="P432" s="22" t="s">
        <v>86</v>
      </c>
      <c r="Q432" s="22">
        <v>90</v>
      </c>
      <c r="R432" s="22">
        <v>85</v>
      </c>
      <c r="S432" s="22">
        <v>5</v>
      </c>
      <c r="T432" s="22" t="s">
        <v>15</v>
      </c>
      <c r="U432" s="22" t="s">
        <v>24</v>
      </c>
      <c r="V432" s="22" t="s">
        <v>1862</v>
      </c>
      <c r="W432" s="22" t="s">
        <v>1841</v>
      </c>
      <c r="X432" s="22"/>
    </row>
    <row r="433" s="10" customFormat="1" ht="57" customHeight="1" spans="1:24">
      <c r="A433" s="21" t="s">
        <v>1865</v>
      </c>
      <c r="B433" s="21"/>
      <c r="C433" s="21" t="s">
        <v>771</v>
      </c>
      <c r="D433" s="21"/>
      <c r="E433" s="21"/>
      <c r="F433" s="21"/>
      <c r="G433" s="21"/>
      <c r="H433" s="21"/>
      <c r="I433" s="21"/>
      <c r="J433" s="21"/>
      <c r="K433" s="21"/>
      <c r="L433" s="21"/>
      <c r="M433" s="21"/>
      <c r="N433" s="21"/>
      <c r="O433" s="21"/>
      <c r="P433" s="21"/>
      <c r="Q433" s="21">
        <v>1584.44</v>
      </c>
      <c r="R433" s="21">
        <v>1275.713155</v>
      </c>
      <c r="S433" s="21">
        <v>308.726845</v>
      </c>
      <c r="T433" s="21"/>
      <c r="U433" s="21"/>
      <c r="V433" s="21"/>
      <c r="W433" s="21"/>
      <c r="X433" s="21"/>
    </row>
    <row r="434" s="11" customFormat="1" ht="80" customHeight="1" spans="1:24">
      <c r="A434" s="22">
        <v>1</v>
      </c>
      <c r="B434" s="21" t="s">
        <v>1865</v>
      </c>
      <c r="C434" s="22" t="s">
        <v>1866</v>
      </c>
      <c r="D434" s="21" t="s">
        <v>1867</v>
      </c>
      <c r="E434" s="21" t="s">
        <v>1868</v>
      </c>
      <c r="F434" s="21" t="s">
        <v>1867</v>
      </c>
      <c r="G434" s="21" t="s">
        <v>85</v>
      </c>
      <c r="H434" s="21" t="s">
        <v>85</v>
      </c>
      <c r="I434" s="21" t="s">
        <v>85</v>
      </c>
      <c r="J434" s="21" t="s">
        <v>86</v>
      </c>
      <c r="K434" s="22" t="s">
        <v>1869</v>
      </c>
      <c r="L434" s="21" t="s">
        <v>1870</v>
      </c>
      <c r="M434" s="24">
        <v>45992</v>
      </c>
      <c r="N434" s="22" t="s">
        <v>85</v>
      </c>
      <c r="O434" s="22" t="s">
        <v>86</v>
      </c>
      <c r="P434" s="22" t="s">
        <v>86</v>
      </c>
      <c r="Q434" s="22">
        <v>130</v>
      </c>
      <c r="R434" s="22">
        <v>100</v>
      </c>
      <c r="S434" s="22">
        <v>30</v>
      </c>
      <c r="T434" s="22" t="s">
        <v>15</v>
      </c>
      <c r="U434" s="22" t="s">
        <v>24</v>
      </c>
      <c r="V434" s="21" t="s">
        <v>1871</v>
      </c>
      <c r="W434" s="21" t="s">
        <v>1872</v>
      </c>
      <c r="X434" s="22"/>
    </row>
    <row r="435" s="11" customFormat="1" ht="105" customHeight="1" spans="1:24">
      <c r="A435" s="22">
        <v>2</v>
      </c>
      <c r="B435" s="21" t="s">
        <v>1865</v>
      </c>
      <c r="C435" s="22" t="s">
        <v>1873</v>
      </c>
      <c r="D435" s="22" t="s">
        <v>1874</v>
      </c>
      <c r="E435" s="22" t="s">
        <v>1875</v>
      </c>
      <c r="F435" s="22" t="s">
        <v>1874</v>
      </c>
      <c r="G435" s="21" t="s">
        <v>85</v>
      </c>
      <c r="H435" s="21" t="s">
        <v>85</v>
      </c>
      <c r="I435" s="21" t="s">
        <v>85</v>
      </c>
      <c r="J435" s="21" t="s">
        <v>86</v>
      </c>
      <c r="K435" s="22" t="s">
        <v>1876</v>
      </c>
      <c r="L435" s="22" t="s">
        <v>1877</v>
      </c>
      <c r="M435" s="24">
        <v>45992</v>
      </c>
      <c r="N435" s="21" t="s">
        <v>86</v>
      </c>
      <c r="O435" s="21" t="s">
        <v>86</v>
      </c>
      <c r="P435" s="21" t="s">
        <v>86</v>
      </c>
      <c r="Q435" s="22">
        <v>150.24</v>
      </c>
      <c r="R435" s="22">
        <v>125.2</v>
      </c>
      <c r="S435" s="22">
        <v>25.04</v>
      </c>
      <c r="T435" s="22" t="s">
        <v>15</v>
      </c>
      <c r="U435" s="22" t="s">
        <v>24</v>
      </c>
      <c r="V435" s="22" t="s">
        <v>1878</v>
      </c>
      <c r="W435" s="21" t="s">
        <v>1872</v>
      </c>
      <c r="X435" s="22"/>
    </row>
    <row r="436" s="11" customFormat="1" ht="80" customHeight="1" spans="1:24">
      <c r="A436" s="22">
        <v>3</v>
      </c>
      <c r="B436" s="21" t="s">
        <v>1865</v>
      </c>
      <c r="C436" s="22" t="s">
        <v>1879</v>
      </c>
      <c r="D436" s="22" t="s">
        <v>1880</v>
      </c>
      <c r="E436" s="22" t="s">
        <v>1881</v>
      </c>
      <c r="F436" s="22" t="s">
        <v>1880</v>
      </c>
      <c r="G436" s="21" t="s">
        <v>85</v>
      </c>
      <c r="H436" s="21" t="s">
        <v>85</v>
      </c>
      <c r="I436" s="21" t="s">
        <v>85</v>
      </c>
      <c r="J436" s="21" t="s">
        <v>86</v>
      </c>
      <c r="K436" s="22" t="s">
        <v>1882</v>
      </c>
      <c r="L436" s="22" t="s">
        <v>1883</v>
      </c>
      <c r="M436" s="24">
        <v>45992</v>
      </c>
      <c r="N436" s="21" t="s">
        <v>86</v>
      </c>
      <c r="O436" s="21" t="s">
        <v>86</v>
      </c>
      <c r="P436" s="21" t="s">
        <v>86</v>
      </c>
      <c r="Q436" s="22">
        <v>9.2</v>
      </c>
      <c r="R436" s="37">
        <v>7.513155</v>
      </c>
      <c r="S436" s="22">
        <v>1.686845</v>
      </c>
      <c r="T436" s="22" t="s">
        <v>15</v>
      </c>
      <c r="U436" s="22" t="s">
        <v>24</v>
      </c>
      <c r="V436" s="21" t="s">
        <v>1884</v>
      </c>
      <c r="W436" s="21" t="s">
        <v>1872</v>
      </c>
      <c r="X436" s="22"/>
    </row>
    <row r="437" s="11" customFormat="1" ht="80" customHeight="1" spans="1:24">
      <c r="A437" s="22">
        <v>4</v>
      </c>
      <c r="B437" s="21" t="s">
        <v>1865</v>
      </c>
      <c r="C437" s="22" t="s">
        <v>1885</v>
      </c>
      <c r="D437" s="21" t="s">
        <v>1886</v>
      </c>
      <c r="E437" s="38" t="s">
        <v>1887</v>
      </c>
      <c r="F437" s="21" t="s">
        <v>1886</v>
      </c>
      <c r="G437" s="21" t="s">
        <v>85</v>
      </c>
      <c r="H437" s="21" t="s">
        <v>85</v>
      </c>
      <c r="I437" s="21" t="s">
        <v>85</v>
      </c>
      <c r="J437" s="21" t="s">
        <v>86</v>
      </c>
      <c r="K437" s="21" t="s">
        <v>1888</v>
      </c>
      <c r="L437" s="21" t="s">
        <v>1889</v>
      </c>
      <c r="M437" s="24">
        <v>45992</v>
      </c>
      <c r="N437" s="21" t="s">
        <v>86</v>
      </c>
      <c r="O437" s="21" t="s">
        <v>86</v>
      </c>
      <c r="P437" s="21" t="s">
        <v>86</v>
      </c>
      <c r="Q437" s="22">
        <v>100</v>
      </c>
      <c r="R437" s="22">
        <v>80</v>
      </c>
      <c r="S437" s="22">
        <v>20</v>
      </c>
      <c r="T437" s="22" t="s">
        <v>15</v>
      </c>
      <c r="U437" s="22" t="s">
        <v>24</v>
      </c>
      <c r="V437" s="21" t="s">
        <v>1890</v>
      </c>
      <c r="W437" s="21" t="s">
        <v>1872</v>
      </c>
      <c r="X437" s="22"/>
    </row>
    <row r="438" s="11" customFormat="1" ht="80" customHeight="1" spans="1:24">
      <c r="A438" s="22">
        <v>5</v>
      </c>
      <c r="B438" s="21" t="s">
        <v>1865</v>
      </c>
      <c r="C438" s="22" t="s">
        <v>1879</v>
      </c>
      <c r="D438" s="21" t="s">
        <v>1880</v>
      </c>
      <c r="E438" s="21" t="s">
        <v>1891</v>
      </c>
      <c r="F438" s="21" t="s">
        <v>1880</v>
      </c>
      <c r="G438" s="21" t="s">
        <v>85</v>
      </c>
      <c r="H438" s="21" t="s">
        <v>85</v>
      </c>
      <c r="I438" s="21" t="s">
        <v>85</v>
      </c>
      <c r="J438" s="21" t="s">
        <v>86</v>
      </c>
      <c r="K438" s="21" t="s">
        <v>1892</v>
      </c>
      <c r="L438" s="22" t="s">
        <v>1870</v>
      </c>
      <c r="M438" s="24">
        <v>45992</v>
      </c>
      <c r="N438" s="21" t="s">
        <v>86</v>
      </c>
      <c r="O438" s="21" t="s">
        <v>86</v>
      </c>
      <c r="P438" s="21" t="s">
        <v>86</v>
      </c>
      <c r="Q438" s="22">
        <v>130</v>
      </c>
      <c r="R438" s="22">
        <v>110</v>
      </c>
      <c r="S438" s="22">
        <v>20</v>
      </c>
      <c r="T438" s="22" t="s">
        <v>15</v>
      </c>
      <c r="U438" s="22" t="s">
        <v>24</v>
      </c>
      <c r="V438" s="21" t="s">
        <v>1884</v>
      </c>
      <c r="W438" s="21" t="s">
        <v>1872</v>
      </c>
      <c r="X438" s="22"/>
    </row>
    <row r="439" s="11" customFormat="1" ht="80" customHeight="1" spans="1:24">
      <c r="A439" s="22">
        <v>6</v>
      </c>
      <c r="B439" s="21" t="s">
        <v>1865</v>
      </c>
      <c r="C439" s="22" t="s">
        <v>1893</v>
      </c>
      <c r="D439" s="21" t="s">
        <v>1894</v>
      </c>
      <c r="E439" s="21" t="s">
        <v>1895</v>
      </c>
      <c r="F439" s="21" t="s">
        <v>1894</v>
      </c>
      <c r="G439" s="21" t="s">
        <v>85</v>
      </c>
      <c r="H439" s="21" t="s">
        <v>85</v>
      </c>
      <c r="I439" s="21" t="s">
        <v>85</v>
      </c>
      <c r="J439" s="21" t="s">
        <v>86</v>
      </c>
      <c r="K439" s="21" t="s">
        <v>1896</v>
      </c>
      <c r="L439" s="22" t="s">
        <v>1897</v>
      </c>
      <c r="M439" s="24">
        <v>45992</v>
      </c>
      <c r="N439" s="21" t="s">
        <v>86</v>
      </c>
      <c r="O439" s="21" t="s">
        <v>86</v>
      </c>
      <c r="P439" s="21" t="s">
        <v>86</v>
      </c>
      <c r="Q439" s="22">
        <v>250</v>
      </c>
      <c r="R439" s="22">
        <v>200</v>
      </c>
      <c r="S439" s="22">
        <v>50</v>
      </c>
      <c r="T439" s="22" t="s">
        <v>15</v>
      </c>
      <c r="U439" s="22" t="s">
        <v>24</v>
      </c>
      <c r="V439" s="21" t="s">
        <v>1898</v>
      </c>
      <c r="W439" s="21" t="s">
        <v>1872</v>
      </c>
      <c r="X439" s="22"/>
    </row>
    <row r="440" s="11" customFormat="1" ht="80" customHeight="1" spans="1:24">
      <c r="A440" s="22">
        <v>7</v>
      </c>
      <c r="B440" s="21" t="s">
        <v>1865</v>
      </c>
      <c r="C440" s="22" t="s">
        <v>1899</v>
      </c>
      <c r="D440" s="21" t="s">
        <v>1900</v>
      </c>
      <c r="E440" s="21" t="s">
        <v>1901</v>
      </c>
      <c r="F440" s="21" t="s">
        <v>1900</v>
      </c>
      <c r="G440" s="21" t="s">
        <v>85</v>
      </c>
      <c r="H440" s="21" t="s">
        <v>85</v>
      </c>
      <c r="I440" s="21" t="s">
        <v>85</v>
      </c>
      <c r="J440" s="21" t="s">
        <v>86</v>
      </c>
      <c r="K440" s="21" t="s">
        <v>1902</v>
      </c>
      <c r="L440" s="21" t="s">
        <v>1903</v>
      </c>
      <c r="M440" s="24">
        <v>45992</v>
      </c>
      <c r="N440" s="21" t="s">
        <v>86</v>
      </c>
      <c r="O440" s="21" t="s">
        <v>86</v>
      </c>
      <c r="P440" s="21" t="s">
        <v>86</v>
      </c>
      <c r="Q440" s="22">
        <v>124</v>
      </c>
      <c r="R440" s="22">
        <v>100</v>
      </c>
      <c r="S440" s="22">
        <v>24</v>
      </c>
      <c r="T440" s="22" t="s">
        <v>15</v>
      </c>
      <c r="U440" s="22" t="s">
        <v>24</v>
      </c>
      <c r="V440" s="21" t="s">
        <v>1904</v>
      </c>
      <c r="W440" s="21" t="s">
        <v>1872</v>
      </c>
      <c r="X440" s="22"/>
    </row>
    <row r="441" s="11" customFormat="1" ht="101" customHeight="1" spans="1:24">
      <c r="A441" s="22">
        <v>8</v>
      </c>
      <c r="B441" s="21" t="s">
        <v>1865</v>
      </c>
      <c r="C441" s="22" t="s">
        <v>1899</v>
      </c>
      <c r="D441" s="21" t="s">
        <v>1900</v>
      </c>
      <c r="E441" s="21" t="s">
        <v>1905</v>
      </c>
      <c r="F441" s="21" t="s">
        <v>1900</v>
      </c>
      <c r="G441" s="21" t="s">
        <v>85</v>
      </c>
      <c r="H441" s="21" t="s">
        <v>85</v>
      </c>
      <c r="I441" s="21" t="s">
        <v>85</v>
      </c>
      <c r="J441" s="21" t="s">
        <v>86</v>
      </c>
      <c r="K441" s="21" t="s">
        <v>1906</v>
      </c>
      <c r="L441" s="21" t="s">
        <v>1903</v>
      </c>
      <c r="M441" s="24">
        <v>45992</v>
      </c>
      <c r="N441" s="21" t="s">
        <v>86</v>
      </c>
      <c r="O441" s="21" t="s">
        <v>86</v>
      </c>
      <c r="P441" s="21" t="s">
        <v>86</v>
      </c>
      <c r="Q441" s="22">
        <v>126</v>
      </c>
      <c r="R441" s="22">
        <v>100</v>
      </c>
      <c r="S441" s="22">
        <v>26</v>
      </c>
      <c r="T441" s="22" t="s">
        <v>15</v>
      </c>
      <c r="U441" s="22" t="s">
        <v>24</v>
      </c>
      <c r="V441" s="21" t="s">
        <v>1904</v>
      </c>
      <c r="W441" s="21" t="s">
        <v>1872</v>
      </c>
      <c r="X441" s="22"/>
    </row>
    <row r="442" s="11" customFormat="1" ht="80" customHeight="1" spans="1:24">
      <c r="A442" s="22">
        <v>9</v>
      </c>
      <c r="B442" s="21" t="s">
        <v>1865</v>
      </c>
      <c r="C442" s="22" t="s">
        <v>1899</v>
      </c>
      <c r="D442" s="21" t="s">
        <v>1900</v>
      </c>
      <c r="E442" s="21" t="s">
        <v>1907</v>
      </c>
      <c r="F442" s="21" t="s">
        <v>1900</v>
      </c>
      <c r="G442" s="21" t="s">
        <v>85</v>
      </c>
      <c r="H442" s="21" t="s">
        <v>85</v>
      </c>
      <c r="I442" s="21" t="s">
        <v>85</v>
      </c>
      <c r="J442" s="21" t="s">
        <v>86</v>
      </c>
      <c r="K442" s="21" t="s">
        <v>1908</v>
      </c>
      <c r="L442" s="21" t="s">
        <v>1903</v>
      </c>
      <c r="M442" s="24">
        <v>45992</v>
      </c>
      <c r="N442" s="21" t="s">
        <v>86</v>
      </c>
      <c r="O442" s="21" t="s">
        <v>86</v>
      </c>
      <c r="P442" s="21" t="s">
        <v>86</v>
      </c>
      <c r="Q442" s="22">
        <v>30</v>
      </c>
      <c r="R442" s="22">
        <v>25</v>
      </c>
      <c r="S442" s="22">
        <v>5</v>
      </c>
      <c r="T442" s="22" t="s">
        <v>15</v>
      </c>
      <c r="U442" s="22" t="s">
        <v>24</v>
      </c>
      <c r="V442" s="21" t="s">
        <v>1904</v>
      </c>
      <c r="W442" s="21" t="s">
        <v>1872</v>
      </c>
      <c r="X442" s="22"/>
    </row>
    <row r="443" s="11" customFormat="1" ht="80" customHeight="1" spans="1:24">
      <c r="A443" s="22">
        <v>10</v>
      </c>
      <c r="B443" s="21" t="s">
        <v>1865</v>
      </c>
      <c r="C443" s="22" t="s">
        <v>1899</v>
      </c>
      <c r="D443" s="21" t="s">
        <v>1900</v>
      </c>
      <c r="E443" s="21" t="s">
        <v>1909</v>
      </c>
      <c r="F443" s="21" t="s">
        <v>1900</v>
      </c>
      <c r="G443" s="21" t="s">
        <v>85</v>
      </c>
      <c r="H443" s="21" t="s">
        <v>85</v>
      </c>
      <c r="I443" s="21" t="s">
        <v>85</v>
      </c>
      <c r="J443" s="21" t="s">
        <v>86</v>
      </c>
      <c r="K443" s="21" t="s">
        <v>1910</v>
      </c>
      <c r="L443" s="21" t="s">
        <v>1903</v>
      </c>
      <c r="M443" s="24">
        <v>45992</v>
      </c>
      <c r="N443" s="21" t="s">
        <v>86</v>
      </c>
      <c r="O443" s="21" t="s">
        <v>86</v>
      </c>
      <c r="P443" s="21" t="s">
        <v>86</v>
      </c>
      <c r="Q443" s="22">
        <v>50</v>
      </c>
      <c r="R443" s="22">
        <v>40</v>
      </c>
      <c r="S443" s="22">
        <v>10</v>
      </c>
      <c r="T443" s="22" t="s">
        <v>15</v>
      </c>
      <c r="U443" s="22" t="s">
        <v>24</v>
      </c>
      <c r="V443" s="21" t="s">
        <v>1904</v>
      </c>
      <c r="W443" s="21" t="s">
        <v>1872</v>
      </c>
      <c r="X443" s="22"/>
    </row>
    <row r="444" s="11" customFormat="1" ht="80" customHeight="1" spans="1:24">
      <c r="A444" s="22">
        <v>11</v>
      </c>
      <c r="B444" s="21" t="s">
        <v>1865</v>
      </c>
      <c r="C444" s="22" t="s">
        <v>1911</v>
      </c>
      <c r="D444" s="21" t="s">
        <v>1912</v>
      </c>
      <c r="E444" s="21" t="s">
        <v>1913</v>
      </c>
      <c r="F444" s="21" t="s">
        <v>1912</v>
      </c>
      <c r="G444" s="21" t="s">
        <v>85</v>
      </c>
      <c r="H444" s="21" t="s">
        <v>85</v>
      </c>
      <c r="I444" s="21" t="s">
        <v>85</v>
      </c>
      <c r="J444" s="21" t="s">
        <v>86</v>
      </c>
      <c r="K444" s="21" t="s">
        <v>1914</v>
      </c>
      <c r="L444" s="21" t="s">
        <v>1915</v>
      </c>
      <c r="M444" s="24">
        <v>45992</v>
      </c>
      <c r="N444" s="21" t="s">
        <v>86</v>
      </c>
      <c r="O444" s="21" t="s">
        <v>86</v>
      </c>
      <c r="P444" s="21" t="s">
        <v>86</v>
      </c>
      <c r="Q444" s="22">
        <v>195</v>
      </c>
      <c r="R444" s="22">
        <v>156</v>
      </c>
      <c r="S444" s="22">
        <v>39</v>
      </c>
      <c r="T444" s="22" t="s">
        <v>15</v>
      </c>
      <c r="U444" s="22" t="s">
        <v>24</v>
      </c>
      <c r="V444" s="21" t="s">
        <v>1916</v>
      </c>
      <c r="W444" s="21" t="s">
        <v>1872</v>
      </c>
      <c r="X444" s="22"/>
    </row>
    <row r="445" s="11" customFormat="1" ht="80" customHeight="1" spans="1:24">
      <c r="A445" s="22">
        <v>12</v>
      </c>
      <c r="B445" s="21" t="s">
        <v>1865</v>
      </c>
      <c r="C445" s="22" t="s">
        <v>1911</v>
      </c>
      <c r="D445" s="21" t="s">
        <v>1912</v>
      </c>
      <c r="E445" s="21" t="s">
        <v>1917</v>
      </c>
      <c r="F445" s="21" t="s">
        <v>1912</v>
      </c>
      <c r="G445" s="21" t="s">
        <v>85</v>
      </c>
      <c r="H445" s="21" t="s">
        <v>85</v>
      </c>
      <c r="I445" s="21" t="s">
        <v>85</v>
      </c>
      <c r="J445" s="21" t="s">
        <v>86</v>
      </c>
      <c r="K445" s="21" t="s">
        <v>1918</v>
      </c>
      <c r="L445" s="22" t="s">
        <v>1915</v>
      </c>
      <c r="M445" s="24">
        <v>45992</v>
      </c>
      <c r="N445" s="21" t="s">
        <v>86</v>
      </c>
      <c r="O445" s="21" t="s">
        <v>86</v>
      </c>
      <c r="P445" s="21" t="s">
        <v>86</v>
      </c>
      <c r="Q445" s="22">
        <v>150</v>
      </c>
      <c r="R445" s="22">
        <v>120</v>
      </c>
      <c r="S445" s="22">
        <v>30</v>
      </c>
      <c r="T445" s="22" t="s">
        <v>15</v>
      </c>
      <c r="U445" s="22" t="s">
        <v>24</v>
      </c>
      <c r="V445" s="21" t="s">
        <v>1916</v>
      </c>
      <c r="W445" s="21" t="s">
        <v>1872</v>
      </c>
      <c r="X445" s="22"/>
    </row>
    <row r="446" s="11" customFormat="1" ht="80" customHeight="1" spans="1:24">
      <c r="A446" s="22">
        <v>13</v>
      </c>
      <c r="B446" s="21" t="s">
        <v>1865</v>
      </c>
      <c r="C446" s="22" t="s">
        <v>1911</v>
      </c>
      <c r="D446" s="21" t="s">
        <v>1912</v>
      </c>
      <c r="E446" s="21" t="s">
        <v>1919</v>
      </c>
      <c r="F446" s="21" t="s">
        <v>1912</v>
      </c>
      <c r="G446" s="21" t="s">
        <v>85</v>
      </c>
      <c r="H446" s="21" t="s">
        <v>85</v>
      </c>
      <c r="I446" s="21" t="s">
        <v>85</v>
      </c>
      <c r="J446" s="21" t="s">
        <v>86</v>
      </c>
      <c r="K446" s="21" t="s">
        <v>1920</v>
      </c>
      <c r="L446" s="22" t="s">
        <v>1915</v>
      </c>
      <c r="M446" s="24">
        <v>45992</v>
      </c>
      <c r="N446" s="21" t="s">
        <v>86</v>
      </c>
      <c r="O446" s="21" t="s">
        <v>86</v>
      </c>
      <c r="P446" s="21" t="s">
        <v>86</v>
      </c>
      <c r="Q446" s="22">
        <v>140</v>
      </c>
      <c r="R446" s="22">
        <v>112</v>
      </c>
      <c r="S446" s="22">
        <v>28</v>
      </c>
      <c r="T446" s="22" t="s">
        <v>15</v>
      </c>
      <c r="U446" s="22" t="s">
        <v>24</v>
      </c>
      <c r="V446" s="21" t="s">
        <v>1916</v>
      </c>
      <c r="W446" s="21" t="s">
        <v>1872</v>
      </c>
      <c r="X446" s="22"/>
    </row>
    <row r="447" s="10" customFormat="1" ht="57" customHeight="1" spans="1:24">
      <c r="A447" s="21" t="s">
        <v>1921</v>
      </c>
      <c r="B447" s="21"/>
      <c r="C447" s="21" t="s">
        <v>1729</v>
      </c>
      <c r="D447" s="21"/>
      <c r="E447" s="21"/>
      <c r="F447" s="21"/>
      <c r="G447" s="21"/>
      <c r="H447" s="21"/>
      <c r="I447" s="21"/>
      <c r="J447" s="21"/>
      <c r="K447" s="21"/>
      <c r="L447" s="21"/>
      <c r="M447" s="21"/>
      <c r="N447" s="21"/>
      <c r="O447" s="21"/>
      <c r="P447" s="21"/>
      <c r="Q447" s="21">
        <v>157.3</v>
      </c>
      <c r="R447" s="21">
        <v>145.2</v>
      </c>
      <c r="S447" s="21">
        <v>12.1</v>
      </c>
      <c r="T447" s="21"/>
      <c r="U447" s="21"/>
      <c r="V447" s="21"/>
      <c r="W447" s="21"/>
      <c r="X447" s="21"/>
    </row>
    <row r="448" s="11" customFormat="1" ht="82" customHeight="1" spans="1:24">
      <c r="A448" s="21">
        <v>1</v>
      </c>
      <c r="B448" s="21" t="s">
        <v>1921</v>
      </c>
      <c r="C448" s="21" t="s">
        <v>1922</v>
      </c>
      <c r="D448" s="21" t="s">
        <v>1923</v>
      </c>
      <c r="E448" s="21" t="s">
        <v>1924</v>
      </c>
      <c r="F448" s="21" t="s">
        <v>1923</v>
      </c>
      <c r="G448" s="21" t="s">
        <v>85</v>
      </c>
      <c r="H448" s="21" t="s">
        <v>85</v>
      </c>
      <c r="I448" s="21" t="s">
        <v>85</v>
      </c>
      <c r="J448" s="21" t="s">
        <v>85</v>
      </c>
      <c r="K448" s="21" t="s">
        <v>1925</v>
      </c>
      <c r="L448" s="21" t="s">
        <v>1926</v>
      </c>
      <c r="M448" s="24">
        <v>45992</v>
      </c>
      <c r="N448" s="21" t="s">
        <v>85</v>
      </c>
      <c r="O448" s="21" t="s">
        <v>86</v>
      </c>
      <c r="P448" s="21" t="s">
        <v>86</v>
      </c>
      <c r="Q448" s="21">
        <v>110.3</v>
      </c>
      <c r="R448" s="21">
        <v>100</v>
      </c>
      <c r="S448" s="21">
        <v>10.3</v>
      </c>
      <c r="T448" s="21" t="s">
        <v>15</v>
      </c>
      <c r="U448" s="21" t="s">
        <v>24</v>
      </c>
      <c r="V448" s="21" t="s">
        <v>1927</v>
      </c>
      <c r="W448" s="21" t="s">
        <v>1928</v>
      </c>
      <c r="X448" s="21"/>
    </row>
    <row r="449" s="11" customFormat="1" ht="70" customHeight="1" spans="1:24">
      <c r="A449" s="21">
        <v>2</v>
      </c>
      <c r="B449" s="21" t="s">
        <v>1921</v>
      </c>
      <c r="C449" s="21" t="s">
        <v>1929</v>
      </c>
      <c r="D449" s="21" t="s">
        <v>1923</v>
      </c>
      <c r="E449" s="21" t="s">
        <v>1930</v>
      </c>
      <c r="F449" s="21" t="s">
        <v>1931</v>
      </c>
      <c r="G449" s="21" t="s">
        <v>85</v>
      </c>
      <c r="H449" s="21" t="s">
        <v>85</v>
      </c>
      <c r="I449" s="21" t="s">
        <v>85</v>
      </c>
      <c r="J449" s="21" t="s">
        <v>86</v>
      </c>
      <c r="K449" s="21" t="s">
        <v>1932</v>
      </c>
      <c r="L449" s="21" t="s">
        <v>1926</v>
      </c>
      <c r="M449" s="24">
        <v>45992</v>
      </c>
      <c r="N449" s="21" t="s">
        <v>86</v>
      </c>
      <c r="O449" s="21" t="s">
        <v>86</v>
      </c>
      <c r="P449" s="21" t="s">
        <v>86</v>
      </c>
      <c r="Q449" s="21">
        <v>47</v>
      </c>
      <c r="R449" s="21">
        <v>45.2</v>
      </c>
      <c r="S449" s="21">
        <v>1.8</v>
      </c>
      <c r="T449" s="21" t="s">
        <v>15</v>
      </c>
      <c r="U449" s="21" t="s">
        <v>24</v>
      </c>
      <c r="V449" s="21" t="s">
        <v>1933</v>
      </c>
      <c r="W449" s="21" t="s">
        <v>1934</v>
      </c>
      <c r="X449" s="21"/>
    </row>
    <row r="450" s="14" customFormat="1" ht="57" customHeight="1" spans="1:24">
      <c r="A450" s="21" t="s">
        <v>1935</v>
      </c>
      <c r="B450" s="21"/>
      <c r="C450" s="21" t="s">
        <v>1936</v>
      </c>
      <c r="D450" s="21"/>
      <c r="E450" s="21"/>
      <c r="F450" s="21"/>
      <c r="G450" s="21"/>
      <c r="H450" s="21"/>
      <c r="I450" s="21"/>
      <c r="J450" s="21"/>
      <c r="K450" s="21"/>
      <c r="L450" s="21"/>
      <c r="M450" s="21"/>
      <c r="N450" s="21"/>
      <c r="O450" s="21"/>
      <c r="P450" s="21"/>
      <c r="Q450" s="21">
        <v>209.07</v>
      </c>
      <c r="R450" s="21">
        <v>177.606065</v>
      </c>
      <c r="S450" s="21">
        <v>31.463935</v>
      </c>
      <c r="T450" s="21"/>
      <c r="U450" s="21"/>
      <c r="V450" s="21"/>
      <c r="W450" s="21"/>
      <c r="X450" s="21"/>
    </row>
    <row r="451" s="15" customFormat="1" ht="80" customHeight="1" spans="1:24">
      <c r="A451" s="21">
        <v>1</v>
      </c>
      <c r="B451" s="21" t="s">
        <v>1935</v>
      </c>
      <c r="C451" s="21" t="s">
        <v>1937</v>
      </c>
      <c r="D451" s="21" t="s">
        <v>1938</v>
      </c>
      <c r="E451" s="21" t="s">
        <v>1939</v>
      </c>
      <c r="F451" s="21" t="s">
        <v>1938</v>
      </c>
      <c r="G451" s="21" t="s">
        <v>85</v>
      </c>
      <c r="H451" s="21" t="s">
        <v>86</v>
      </c>
      <c r="I451" s="21" t="s">
        <v>85</v>
      </c>
      <c r="J451" s="21" t="s">
        <v>85</v>
      </c>
      <c r="K451" s="21" t="s">
        <v>1940</v>
      </c>
      <c r="L451" s="21" t="s">
        <v>1941</v>
      </c>
      <c r="M451" s="24">
        <v>45992</v>
      </c>
      <c r="N451" s="21" t="s">
        <v>85</v>
      </c>
      <c r="O451" s="21" t="s">
        <v>86</v>
      </c>
      <c r="P451" s="21" t="s">
        <v>86</v>
      </c>
      <c r="Q451" s="21">
        <v>120</v>
      </c>
      <c r="R451" s="21">
        <v>100</v>
      </c>
      <c r="S451" s="21">
        <v>20</v>
      </c>
      <c r="T451" s="21" t="s">
        <v>15</v>
      </c>
      <c r="U451" s="21" t="s">
        <v>24</v>
      </c>
      <c r="V451" s="21" t="s">
        <v>1942</v>
      </c>
      <c r="W451" s="21" t="s">
        <v>1943</v>
      </c>
      <c r="X451" s="21"/>
    </row>
    <row r="452" s="15" customFormat="1" ht="80" customHeight="1" spans="1:24">
      <c r="A452" s="21">
        <v>2</v>
      </c>
      <c r="B452" s="21" t="s">
        <v>1935</v>
      </c>
      <c r="C452" s="21" t="s">
        <v>1944</v>
      </c>
      <c r="D452" s="21" t="s">
        <v>1945</v>
      </c>
      <c r="E452" s="21" t="s">
        <v>1946</v>
      </c>
      <c r="F452" s="21" t="s">
        <v>1945</v>
      </c>
      <c r="G452" s="21" t="s">
        <v>85</v>
      </c>
      <c r="H452" s="21" t="s">
        <v>86</v>
      </c>
      <c r="I452" s="21" t="s">
        <v>85</v>
      </c>
      <c r="J452" s="21" t="s">
        <v>85</v>
      </c>
      <c r="K452" s="21" t="s">
        <v>1947</v>
      </c>
      <c r="L452" s="21" t="s">
        <v>1948</v>
      </c>
      <c r="M452" s="24">
        <v>45992</v>
      </c>
      <c r="N452" s="21" t="s">
        <v>86</v>
      </c>
      <c r="O452" s="21" t="s">
        <v>86</v>
      </c>
      <c r="P452" s="21" t="s">
        <v>86</v>
      </c>
      <c r="Q452" s="21">
        <v>56</v>
      </c>
      <c r="R452" s="22">
        <v>45.2</v>
      </c>
      <c r="S452" s="22">
        <v>10.8</v>
      </c>
      <c r="T452" s="21" t="s">
        <v>15</v>
      </c>
      <c r="U452" s="21" t="s">
        <v>24</v>
      </c>
      <c r="V452" s="21" t="s">
        <v>1949</v>
      </c>
      <c r="W452" s="21" t="s">
        <v>1943</v>
      </c>
      <c r="X452" s="21"/>
    </row>
    <row r="453" s="15" customFormat="1" ht="237" customHeight="1" spans="1:24">
      <c r="A453" s="21">
        <v>3</v>
      </c>
      <c r="B453" s="21" t="s">
        <v>1935</v>
      </c>
      <c r="C453" s="22" t="s">
        <v>1950</v>
      </c>
      <c r="D453" s="22" t="s">
        <v>1951</v>
      </c>
      <c r="E453" s="21" t="s">
        <v>1952</v>
      </c>
      <c r="F453" s="22" t="s">
        <v>1951</v>
      </c>
      <c r="G453" s="21" t="s">
        <v>85</v>
      </c>
      <c r="H453" s="21" t="s">
        <v>85</v>
      </c>
      <c r="I453" s="21" t="s">
        <v>85</v>
      </c>
      <c r="J453" s="21" t="s">
        <v>85</v>
      </c>
      <c r="K453" s="39" t="s">
        <v>1953</v>
      </c>
      <c r="L453" s="22" t="s">
        <v>1954</v>
      </c>
      <c r="M453" s="24">
        <v>45992</v>
      </c>
      <c r="N453" s="21" t="s">
        <v>86</v>
      </c>
      <c r="O453" s="21" t="s">
        <v>86</v>
      </c>
      <c r="P453" s="21" t="s">
        <v>86</v>
      </c>
      <c r="Q453" s="21">
        <v>18.5</v>
      </c>
      <c r="R453" s="21">
        <v>17.836065</v>
      </c>
      <c r="S453" s="21">
        <v>0.663935</v>
      </c>
      <c r="T453" s="22" t="s">
        <v>15</v>
      </c>
      <c r="U453" s="22" t="s">
        <v>24</v>
      </c>
      <c r="V453" s="21" t="s">
        <v>1955</v>
      </c>
      <c r="W453" s="21" t="s">
        <v>1943</v>
      </c>
      <c r="X453" s="21"/>
    </row>
    <row r="454" s="15" customFormat="1" ht="182" customHeight="1" spans="1:24">
      <c r="A454" s="21">
        <v>4</v>
      </c>
      <c r="B454" s="21" t="s">
        <v>1935</v>
      </c>
      <c r="C454" s="21" t="s">
        <v>1956</v>
      </c>
      <c r="D454" s="21" t="s">
        <v>1957</v>
      </c>
      <c r="E454" s="21" t="s">
        <v>1958</v>
      </c>
      <c r="F454" s="21" t="s">
        <v>1957</v>
      </c>
      <c r="G454" s="21" t="s">
        <v>85</v>
      </c>
      <c r="H454" s="21" t="s">
        <v>86</v>
      </c>
      <c r="I454" s="21" t="s">
        <v>85</v>
      </c>
      <c r="J454" s="21" t="s">
        <v>85</v>
      </c>
      <c r="K454" s="21" t="s">
        <v>517</v>
      </c>
      <c r="L454" s="21" t="s">
        <v>1959</v>
      </c>
      <c r="M454" s="24">
        <v>45992</v>
      </c>
      <c r="N454" s="21" t="s">
        <v>86</v>
      </c>
      <c r="O454" s="21" t="s">
        <v>86</v>
      </c>
      <c r="P454" s="21" t="s">
        <v>86</v>
      </c>
      <c r="Q454" s="21">
        <v>14.57</v>
      </c>
      <c r="R454" s="21">
        <v>14.57</v>
      </c>
      <c r="S454" s="21">
        <v>0</v>
      </c>
      <c r="T454" s="21" t="s">
        <v>15</v>
      </c>
      <c r="U454" s="21" t="s">
        <v>23</v>
      </c>
      <c r="V454" s="21" t="s">
        <v>1960</v>
      </c>
      <c r="W454" s="21" t="s">
        <v>1943</v>
      </c>
      <c r="X454" s="21"/>
    </row>
    <row r="455" s="14" customFormat="1" ht="57" customHeight="1" spans="1:24">
      <c r="A455" s="21" t="s">
        <v>1961</v>
      </c>
      <c r="B455" s="21"/>
      <c r="C455" s="21" t="s">
        <v>1743</v>
      </c>
      <c r="D455" s="21"/>
      <c r="E455" s="21"/>
      <c r="F455" s="21"/>
      <c r="G455" s="21"/>
      <c r="H455" s="21"/>
      <c r="I455" s="21"/>
      <c r="J455" s="21"/>
      <c r="K455" s="21"/>
      <c r="L455" s="21"/>
      <c r="M455" s="21"/>
      <c r="N455" s="21"/>
      <c r="O455" s="21"/>
      <c r="P455" s="21"/>
      <c r="Q455" s="21">
        <v>122</v>
      </c>
      <c r="R455" s="21">
        <v>100</v>
      </c>
      <c r="S455" s="21">
        <v>22</v>
      </c>
      <c r="T455" s="21"/>
      <c r="U455" s="21"/>
      <c r="V455" s="21"/>
      <c r="W455" s="21"/>
      <c r="X455" s="21"/>
    </row>
    <row r="456" s="2" customFormat="1" ht="154" customHeight="1" spans="1:24">
      <c r="A456" s="21">
        <v>1</v>
      </c>
      <c r="B456" s="21" t="s">
        <v>1961</v>
      </c>
      <c r="C456" s="21" t="s">
        <v>1962</v>
      </c>
      <c r="D456" s="21" t="s">
        <v>1961</v>
      </c>
      <c r="E456" s="21" t="s">
        <v>1963</v>
      </c>
      <c r="F456" s="21" t="s">
        <v>1964</v>
      </c>
      <c r="G456" s="21" t="s">
        <v>85</v>
      </c>
      <c r="H456" s="21" t="s">
        <v>85</v>
      </c>
      <c r="I456" s="21" t="s">
        <v>85</v>
      </c>
      <c r="J456" s="21" t="s">
        <v>86</v>
      </c>
      <c r="K456" s="21" t="s">
        <v>1965</v>
      </c>
      <c r="L456" s="21" t="s">
        <v>1926</v>
      </c>
      <c r="M456" s="24">
        <v>45992</v>
      </c>
      <c r="N456" s="21" t="s">
        <v>86</v>
      </c>
      <c r="O456" s="21" t="s">
        <v>86</v>
      </c>
      <c r="P456" s="21" t="s">
        <v>86</v>
      </c>
      <c r="Q456" s="21">
        <v>122</v>
      </c>
      <c r="R456" s="21">
        <v>100</v>
      </c>
      <c r="S456" s="21">
        <v>22</v>
      </c>
      <c r="T456" s="21" t="s">
        <v>15</v>
      </c>
      <c r="U456" s="21" t="s">
        <v>23</v>
      </c>
      <c r="V456" s="21" t="s">
        <v>1966</v>
      </c>
      <c r="W456" s="21" t="s">
        <v>1967</v>
      </c>
      <c r="X456" s="21"/>
    </row>
  </sheetData>
  <autoFilter ref="A4:XFD456">
    <extLst/>
  </autoFilter>
  <mergeCells count="117">
    <mergeCell ref="A1:X1"/>
    <mergeCell ref="G3:J3"/>
    <mergeCell ref="R3:S3"/>
    <mergeCell ref="V3:W3"/>
    <mergeCell ref="A5:B5"/>
    <mergeCell ref="C5:P5"/>
    <mergeCell ref="T5:X5"/>
    <mergeCell ref="A6:B6"/>
    <mergeCell ref="C6:P6"/>
    <mergeCell ref="T6:X6"/>
    <mergeCell ref="A10:B10"/>
    <mergeCell ref="C10:P10"/>
    <mergeCell ref="T10:X10"/>
    <mergeCell ref="A14:B14"/>
    <mergeCell ref="C14:P14"/>
    <mergeCell ref="T14:X14"/>
    <mergeCell ref="A34:B34"/>
    <mergeCell ref="C34:P34"/>
    <mergeCell ref="T34:X34"/>
    <mergeCell ref="A47:B47"/>
    <mergeCell ref="C47:P47"/>
    <mergeCell ref="T47:X47"/>
    <mergeCell ref="A67:B67"/>
    <mergeCell ref="C67:P67"/>
    <mergeCell ref="T67:X67"/>
    <mergeCell ref="A83:B83"/>
    <mergeCell ref="C83:P83"/>
    <mergeCell ref="T83:X83"/>
    <mergeCell ref="A102:B102"/>
    <mergeCell ref="C102:P102"/>
    <mergeCell ref="T102:X102"/>
    <mergeCell ref="A126:B126"/>
    <mergeCell ref="C126:P126"/>
    <mergeCell ref="T126:X126"/>
    <mergeCell ref="A139:B139"/>
    <mergeCell ref="C139:P139"/>
    <mergeCell ref="T139:X139"/>
    <mergeCell ref="A159:B159"/>
    <mergeCell ref="C159:P159"/>
    <mergeCell ref="T159:X159"/>
    <mergeCell ref="A173:B173"/>
    <mergeCell ref="C173:P173"/>
    <mergeCell ref="T173:X173"/>
    <mergeCell ref="A183:B183"/>
    <mergeCell ref="C183:P183"/>
    <mergeCell ref="T183:X183"/>
    <mergeCell ref="A229:B229"/>
    <mergeCell ref="C229:P229"/>
    <mergeCell ref="T229:X229"/>
    <mergeCell ref="A245:B245"/>
    <mergeCell ref="C245:P245"/>
    <mergeCell ref="T245:X245"/>
    <mergeCell ref="A273:B273"/>
    <mergeCell ref="C273:P273"/>
    <mergeCell ref="T273:X273"/>
    <mergeCell ref="A288:B288"/>
    <mergeCell ref="C288:P288"/>
    <mergeCell ref="T288:X288"/>
    <mergeCell ref="A305:B305"/>
    <mergeCell ref="C305:P305"/>
    <mergeCell ref="T305:X305"/>
    <mergeCell ref="A318:B318"/>
    <mergeCell ref="C318:P318"/>
    <mergeCell ref="T318:X318"/>
    <mergeCell ref="A360:B360"/>
    <mergeCell ref="C360:P360"/>
    <mergeCell ref="T360:X360"/>
    <mergeCell ref="A376:B376"/>
    <mergeCell ref="C376:P376"/>
    <mergeCell ref="T376:X376"/>
    <mergeCell ref="A393:B393"/>
    <mergeCell ref="C393:P393"/>
    <mergeCell ref="T393:X393"/>
    <mergeCell ref="A396:B396"/>
    <mergeCell ref="C396:P396"/>
    <mergeCell ref="T396:X396"/>
    <mergeCell ref="A398:B398"/>
    <mergeCell ref="C398:P398"/>
    <mergeCell ref="T398:X398"/>
    <mergeCell ref="A422:B422"/>
    <mergeCell ref="C422:P422"/>
    <mergeCell ref="T422:X422"/>
    <mergeCell ref="A424:B424"/>
    <mergeCell ref="C424:P424"/>
    <mergeCell ref="T424:X424"/>
    <mergeCell ref="A426:B426"/>
    <mergeCell ref="C426:P426"/>
    <mergeCell ref="T426:X426"/>
    <mergeCell ref="A433:B433"/>
    <mergeCell ref="C433:P433"/>
    <mergeCell ref="T433:X433"/>
    <mergeCell ref="A447:B447"/>
    <mergeCell ref="C447:P447"/>
    <mergeCell ref="T447:X447"/>
    <mergeCell ref="A450:B450"/>
    <mergeCell ref="C450:P450"/>
    <mergeCell ref="T450:X450"/>
    <mergeCell ref="A455:B455"/>
    <mergeCell ref="C455:P455"/>
    <mergeCell ref="T455:X455"/>
    <mergeCell ref="A3:A4"/>
    <mergeCell ref="B3:B4"/>
    <mergeCell ref="C3:C4"/>
    <mergeCell ref="D3:D4"/>
    <mergeCell ref="E3:E4"/>
    <mergeCell ref="F3:F4"/>
    <mergeCell ref="K3:K4"/>
    <mergeCell ref="L3:L4"/>
    <mergeCell ref="L11:L13"/>
    <mergeCell ref="M3:M4"/>
    <mergeCell ref="N3:N4"/>
    <mergeCell ref="O3:O4"/>
    <mergeCell ref="P3:P4"/>
    <mergeCell ref="Q3:Q4"/>
    <mergeCell ref="T3:T4"/>
    <mergeCell ref="U3:U4"/>
    <mergeCell ref="X3:X4"/>
  </mergeCells>
  <dataValidations count="17">
    <dataValidation allowBlank="1" showInputMessage="1" showErrorMessage="1" sqref="A1 B1:C1 D1:F1 G1:I1 J1 K1 L1 M1 N1:P1 Q1 R1:S1 V1:X1 A2 B2:C2 D2:F2 G2:I2 J2 K2 L2 M2 N2:P2 Q2 R2:S2 V2:X2 Q5:R5 S5 V5:X5 Q6:S6 V6:X6 K7 L7 Q7 X7 K8 L8 Q8 X8 K9 L9 Q9 X9 M10 Q10:S10 V10:X10 M14 Q14:S14 V14:X14 R27:S27 B31 Q31 X31 B32 C32 F32 G32 H32 I32 J32 K32 L32 N32 O32 P32 Q32 X32 B33 Q33 X33 A34 B34 M34 Q34:S34 V34:X34 V35 V39:W39 B41:C41 F41 K41 L41 R41 B42 R42 B43 R43 B44 R44 B45 C45 F45 G45 H45 I45 J45 K45 L45 N45 O45 P45 R45 V45:W45 B46 R46 V46:W46 A47 B47 M47 Q47:S47 V47:X47 R48:S48 B60 Q60 R60:S60 V60:W60 X60 A67 B67 M67 Q67:S67 V67:X67 R68 V68:X68 N77:O77 B80 C80 F80 G80 H80 I80 J80 K80 L80 N80 O80 P80 Q80 R80:S80 W80 X80 B81 C81 F81 G81 H81 I81 J81 K81 L81 N81 O81 P81 Q81 R81:S81 W81 X81 B82 Q82 R82:S82 W82 X82 A83 B83 M83 Q83:S83 V83:X83 B84 K91 B100 Q100:S100 V100:X100 B101 Q101:S101 V101:X101 A102 B102 M102 Q102:S102 V102:X102 V103:X103 X104 Q116:S116 K117 B120 W120 B124 W124 B125 W125 A126 B126 M126 Q126:S126 V126:X126 B127 V132:X132 W133 S135 B136 Q136 X136 B137 Q137 X137 B138 X138 A139 B139 M139 Q139:S139 V139:X139 X140 Q143 V149:W149 R156:S156 Q157 R157:S157 W157 Q158 R158:S158 W158 A159 B159 M159 Q159:S159 V159:X159 Q160 S160 V160 X160 Q161 S161 Q162 S162 Q166 R167:S167 R168:S168 R169:S169 R170:S170 R171:S171 R172:S172 A173 B173 M173 Q173:S173 V173:X173 B174 Q174:S174 V174:X174 X178 V179:X179 B182 A183 B183 M183 Q183:R183 S183 V183:X183 B196 B197 Q197:S197 V197 B205 C205 F205 G205 H205 I205 J205 K205 L205 N205 O205 P205 Q205:S205 V205:X205 B206 C206 F206 G206 H206 I206 J206 K206 L206 N206 O206 P206 Q206:S206 V206:X206 B228 Q228:S228 V228:X228 A229 B229 M229 Q229:R229 S229 V229:X229 B230 Q230 R230:S230 V230:X230 B231 Q231 R231:S231 V231:X231 A245 B245 M245 Q245:R245 S245 V245:X245 Q246:R246 W247 S251 V251:W251 C262 F262 G262 H262 I262 J262 K262 L262 M262 N262 O262 P262 Q262:S262 X262 A273 B273 M273 Q273:S273 V273:X273 O284 N286 N287:O287 A288 B288 M288 Q288:S288 V288:X288 R294:S294 B295 C295 F295 G295 H295 I295 J295 K295 L295 M295 N295 O295 P295 Q295 R295:S295 W295 B301 Q301 R301:S301 W301 B302 Q302 R302:S302 W302 B303 Q303 R303:S303 W303 B304 Q304 R304:S304 W304 A305 B305 M305 Q305:S305 V305:X305 B306 X306 V307:X307 A318 B318 M318 Q318:S318 V318:X318 R320:S320 Q322:S322 V322:W322 Q324:S324 V324:W324 Q327:S327 Q334 Q336:S336 V336:W336 Q340:S340 V340 V342:W342 Q345:S345 V345:W345 Q350 V355:W355 Q359:S359 V359:W359 A360 B360 M360 Q360:S360 V360:X360 R364:S364 K366 V369:X369 B371 W375:X375 A376 B376 M376 Q376:S376 V376:X376 Q383:S383 V383:X383 Q384 R384 S384 B391 Q391:S391 X391 B392 Q392:S392 X392 A393 B393 M393 Q393:S393 U393 V393:X393 B394 A396 B396 M396 Q396:S396 U396:X396 A397 B397 K397 L397 M397 Q397:S397 V397 W397:X397 A398 B398 K398 M398 Q398:S398 U398:X398 B399 K399 Q399:S399 V399:X399 A422 B422 M422 Q422:S422 U422:X422 A423 B423 M423 Q423:S423 V423:X423 A424 B424 M424 Q424:S424 U424:X424 A425 M425 Q425:S425 V425 W425 X425 A426 B426 M426 Q426:S426 U426:X426 V427:X427 A433 B433 M433 Q433:S433 U433 V433:X433 B434 Q434 R434:S434 V434 X434 B435 Q435:S435 X435 B436 Q436 R436 S436 V436 Q437 R437:S437 V437 R438:S438 V438 R439:S439 V439 V444 V445 B446 Q446 R446:S446 V446 A447 B447 M447 Q447:S447 U447:X447 B448 K448 V448:X448 B449 X449 A450 B450 M450 Q450:S450 U450:X450 V451 W451:X451 X452 B453 Q453:S453 X453 B454 W454:X454 A455 B455 M455 Q455:S455 U455:X455 A456 B456:C456 D456:E456 F456 K456 L456 M456 Q456:S456 V456:X456 A3:A4 A7:A9 A11:A13 A15:A33 A35:A39 A40:A46 A48:A66 A68:A82 A84:A101 A103:A125 A127:A138 A140:A158 A160:A172 A174:A182 A184:A228 A230:A244 A246:A261 A262:A272 A274:A287 A289:A294 A295:A304 A306:A317 A319:A359 A361:A375 A377:A392 A394:A395 A399:A421 A427:A432 A434:A446 A448:A449 A451:A454 B7:B9 B11:B13 B15:B30 B35:B40 B48:B59 B61:B66 B68:B79 B85:B92 B93:B97 B98:B99 B103:B119 B121:B123 B128:B131 B132:B135 B175:B181 B184:B195 B198:B202 B203:B204 B207:B225 B226:B227 B232:B244 B274:B287 B289:B294 B296:B297 B298:B300 B307:B309 B361:B370 B373:B375 B377:B382 B383:B390 B400:B404 B405:B421 B427:B429 B437:B445 B451:B452 C5:C6 C7:C9 C10:C31 C33:C40 C42:C44 C46:C79 C82:C123 C124:C151 C152:C204 C207:C261 C263:C294 C296:C455 F5:F6 F7:F9 F10:F31 F33:F40 F42:F44 F46:F79 F82:F123 F124:F151 F152:F204 F207:F261 F263:F294 F296:F455 G5:G31 G33:G39 G42:G44 G46:G79 G82:G123 G124:G151 G152:G204 G207:G261 G263:G294 G296:G455 H5:H31 H33:H39 H42:H44 H46:H79 H82:H123 H124:H151 H152:H204 H207:H261 H263:H294 H296:H455 I5:I31 I33:I39 I42:I44 I46:I79 I82:I123 I124:I151 I152:I204 I207:I261 I263:I294 I296:I455 J3:J4 J5:J31 J33:J39 J42:J44 J46:J79 J82:J123 J124:J151 J152:J204 J207:J261 J263:J294 J296:J455 K3:K4 K5:K6 K10:K31 K33:K40 K42:K44 K46:K79 K82:K90 K92:K116 K118:K123 K124:K151 K152:K204 K207:K261 K263:K294 K296:K365 K367:K396 K400:K447 K449:K455 L3:L4 L5:L6 L10:L31 L33:L40 L42:L44 L46:L79 L82:L123 L124:L151 L152:L204 L207:L261 L263:L294 L296:L396 L398:L447 L448:L449 L450:L455 M3:M4 M5:M6 M7:M9 M11:M13 M15:M33 M35:M39 M40:M41 M42:M46 M48:M66 M68:M82 M84:M101 M103:M123 M124:M125 M127:M138 M140:M158 M160:M172 M174:M182 M184:M228 M230:M244 M246:M261 M263:M272 M274:M287 M289:M294 M296:M304 M306:M317 M319:M359 M361:M375 M377:M392 M394:M395 M399:M421 M427:M432 M434:M446 M448:M449 M451:M454 N5:N31 N33:N39 N42:N44 N46:N76 N78:N79 N82:N123 N124:N151 N152:N204 N207:N261 N263:N283 N284:N285 N288:N294 N296:N455 O5:O31 O33:O39 O42:O44 O46:O76 O78:O79 O82:O123 O124:O151 O152:O204 O207:O261 O263:O283 O285:O286 O288:O294 O296:O455 P3:P4 P5:P31 P33:P39 P42:P44 P46:P79 P82:P123 P124:P151 P152:P204 P207:P261 P263:P294 P296:P455 Q3:Q4 Q11:Q13 Q15:Q30 Q48:Q59 Q61:Q66 Q68:Q79 Q127:Q135 Q140:Q142 Q144:Q151 Q152:Q156 Q163:Q165 Q232:Q244 Q289:Q294 Q296:Q297 Q298:Q300 Q361:Q375 Q438:Q445 R69:R70 R72:R74 R131:R135 R247:R248 S68:S71 S72:S74 S131:S133 S154:S155 S241:S242 S246:S248 S255:S256 S401:S421 V289:V294 V370:V371 W74:W76 W105:W106 W108:W119 W121:W123 W144:W148 W150:W151 W152:W156 W289:W294 W296:W297 W298:W300 W340:W341 W434:W446 W452:W453 X11:X13 X15:X30 X69:X79 X107:X117 X127:X131 X133:X135 X161:X162 X180:X181 X232:X244 X246:X261 X263:X272 X289:X291 X308:X317 X319:X321 X361:X368 X370:X371 X377:X382 X384:X390 X394:X395 X428:X429 V226:X227 N40:P41 Q226:S227 Q394:S395 Q448:S449 V40:W41 R152:S153 R296:S297 R444:S445 D3:F4 G3:I4 V3:X4 V203:X204 V373:X374 Q203:S204 Q249:S250 Q451:S452 B3:C4 N3:O4 R3:S4 R163:S164 R243:S244 V175:X177 V198:X202 V184:X196 Q207:S225 Q263:S272 V274:X287 R75:S78 R127:S130 Q377:S382 Q306:S317 Q84:S99 V84:X99 R61:S66 V61:X66 V48:X59 R49:S59 W35:X37 R144:S147 R368:S371 R440:S443 G40:J41 Q35:S37 Q252:S254 V207:X225 Q258:S261 R232:S240 Q400:R421 W400:X421 R149:S151 Q184:S196 R289:S291 R298:S300 R373:S375 Q198:S202 Q388:S390 Q427:S429 Q175:S181"/>
    <dataValidation type="list" allowBlank="1" showInputMessage="1" showErrorMessage="1" sqref="T1 T2 T32 T41 T45 T80 T81 T137 T205 T206 T262 T295 T391 T392 T3:T31 T33:T40 T42:T44 T46:T79 T82:T123 T124:T136 T138:T151 T152:T204 T207:T261 T263:T294 T296:T390 T457:T1048576">
      <formula1>'（必看）相关填写说明'!$D$3:$D$7</formula1>
    </dataValidation>
    <dataValidation type="list" allowBlank="1" showInputMessage="1" showErrorMessage="1" sqref="U1 U2 U32 U41 U45 U80 U81 U137 U205 U206 U262 U295 U391 U392 U3:U31 U33:U40 U42:U44 U46:U79 U82:U123 U124:U136 U138:U151 U152:U204 U207:U261 U263:U294 U296:U390 U457:U1048576">
      <formula1>'（必看）相关填写说明'!$E$12:$E$15</formula1>
    </dataValidation>
    <dataValidation type="list" allowBlank="1" showInputMessage="1" showErrorMessage="1" sqref="V328">
      <formula1/>
    </dataValidation>
    <dataValidation type="list" allowBlank="1" showInputMessage="1" showErrorMessage="1" sqref="T393 T396 T398 T422 T424 T426 T433 T447 T450 T454 T455 T430:T432">
      <formula1>"提升脱贫攻坚成果水平,提升镇村公共基础设施水平,提升镇域公共服务能力,提升乡村产业发展水平"</formula1>
    </dataValidation>
    <dataValidation type="list" allowBlank="1" showInputMessage="1" showErrorMessage="1" sqref="T397 U397">
      <formula1>'[3]（必看）相关填写说明'!#REF!</formula1>
    </dataValidation>
    <dataValidation type="list" allowBlank="1" showInputMessage="1" showErrorMessage="1" sqref="T423 U423">
      <formula1>'[5]（必看）相关填写说明'!#REF!</formula1>
    </dataValidation>
    <dataValidation type="list" allowBlank="1" showInputMessage="1" showErrorMessage="1" sqref="U425 T427:T429 U427:U429">
      <formula1>'[6]（必看）相关填写说明'!#REF!</formula1>
    </dataValidation>
    <dataValidation type="list" allowBlank="1" showInputMessage="1" showErrorMessage="1" sqref="T434 U434 T435 U435 T436 U436 T446 U446 T453 T437:T445 U437:U445">
      <formula1>'[7]（必看）相关填写说明'!#REF!</formula1>
    </dataValidation>
    <dataValidation type="list" allowBlank="1" showInputMessage="1" showErrorMessage="1" sqref="U453">
      <formula1>'[1]（必看）相关填写说明'!#REF!</formula1>
    </dataValidation>
    <dataValidation type="list" allowBlank="1" showInputMessage="1" showErrorMessage="1" sqref="U454 U451:U452">
      <formula1>'[9]（必看）相关填写说明'!#REF!</formula1>
    </dataValidation>
    <dataValidation type="list" allowBlank="1" showInputMessage="1" showErrorMessage="1" sqref="G456:J456 N456:P456 N457:N1048576 O457:O1048576 P457:P1048576 G457:J1048576">
      <formula1>"是,否"</formula1>
    </dataValidation>
    <dataValidation type="list" allowBlank="1" showInputMessage="1" showErrorMessage="1" sqref="T456 U456">
      <formula1>'[10]（必看）相关填写说明'!#REF!</formula1>
    </dataValidation>
    <dataValidation type="list" allowBlank="1" showInputMessage="1" showErrorMessage="1" sqref="M457:M1048576">
      <formula1>"2024年9月,2024年12月"</formula1>
    </dataValidation>
    <dataValidation type="list" allowBlank="1" showInputMessage="1" showErrorMessage="1" sqref="T394:T395 U394:U395">
      <formula1>'[2]（必看）相关填写说明'!#REF!</formula1>
    </dataValidation>
    <dataValidation type="list" allowBlank="1" showInputMessage="1" showErrorMessage="1" sqref="T399:T421 U399:U421">
      <formula1>'[4]（必看）相关填写说明'!#REF!</formula1>
    </dataValidation>
    <dataValidation type="list" allowBlank="1" showInputMessage="1" showErrorMessage="1" sqref="T448:T449 U448:U449">
      <formula1>'[8]（必看）相关填写说明'!#REF!</formula1>
    </dataValidation>
  </dataValidations>
  <printOptions horizontalCentered="1"/>
  <pageMargins left="0.25" right="0.25" top="0.75" bottom="0.75" header="0.298611111111111" footer="0.298611111111111"/>
  <pageSetup paperSize="9" scale="47"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A2"/>
  <sheetViews>
    <sheetView workbookViewId="0">
      <selection activeCell="B7" sqref="B7:B13"/>
    </sheetView>
  </sheetViews>
  <sheetFormatPr defaultColWidth="9" defaultRowHeight="13.5" outlineLevelRow="1"/>
  <sheetData>
    <row r="1" spans="1:1">
      <c r="A1" t="s">
        <v>85</v>
      </c>
    </row>
    <row r="2" spans="1:1">
      <c r="A2" t="s">
        <v>86</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（必看）相关填写说明</vt:lpstr>
      <vt:lpstr>29入库申请表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WPS_1663142263</cp:lastModifiedBy>
  <dcterms:created xsi:type="dcterms:W3CDTF">2022-02-27T07:56:00Z</dcterms:created>
  <dcterms:modified xsi:type="dcterms:W3CDTF">2025-06-26T08:45:12Z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397DBF87E03447AE8BC6F01F5E7315C7_13</vt:lpwstr>
  </property>
  <property fmtid="{D5CDD505-2E9C-101B-9397-08002B2CF9AE}" pid="3" name="KSOProductBuildVer">
    <vt:lpwstr>2052-12.1.0.15374</vt:lpwstr>
  </property>
  <property fmtid="{D5CDD505-2E9C-101B-9397-08002B2CF9AE}" pid="4" name="KSOReadingLayout">
    <vt:bool>true</vt:bool>
  </property>
</Properties>
</file>