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5"/>
  </bookViews>
  <sheets>
    <sheet name="1-1纪委监委" sheetId="7" r:id="rId1"/>
    <sheet name="1-2高完中" sheetId="1" r:id="rId2"/>
    <sheet name="1-3初中" sheetId="2" r:id="rId3"/>
    <sheet name="1-4小学" sheetId="3" r:id="rId4"/>
    <sheet name="1-5幼儿园" sheetId="4" r:id="rId5"/>
    <sheet name="1-6特殊教育" sheetId="5" r:id="rId6"/>
  </sheets>
  <definedNames>
    <definedName name="_xlnm._FilterDatabase" localSheetId="1" hidden="1">'1-2高完中'!$A$3:$N$60</definedName>
    <definedName name="_xlnm._FilterDatabase" localSheetId="2" hidden="1">'1-3初中'!$A$3:$O$101</definedName>
    <definedName name="_xlnm._FilterDatabase" localSheetId="3" hidden="1">'1-4小学'!$A$3:$O$93</definedName>
    <definedName name="_xlnm._FilterDatabase" localSheetId="4" hidden="1">'1-5幼儿园'!$A$3:$P$18</definedName>
    <definedName name="_xlnm._FilterDatabase" localSheetId="5" hidden="1">'1-6特殊教育'!$A$3:$O$7</definedName>
    <definedName name="_xlnm._FilterDatabase" localSheetId="0" hidden="1">'1-1纪委监委'!#REF!</definedName>
    <definedName name="_xlnm.Print_Titles" localSheetId="1">'1-2高完中'!$1:$3</definedName>
    <definedName name="_xlnm.Print_Titles" localSheetId="2">'1-3初中'!$1:$3</definedName>
    <definedName name="_xlnm.Print_Titles" localSheetId="3">'1-4小学'!$1:$3</definedName>
    <definedName name="_xlnm.Print_Titles" localSheetId="4">'1-5幼儿园'!$1:$3</definedName>
  </definedNames>
  <calcPr calcId="144525"/>
</workbook>
</file>

<file path=xl/sharedStrings.xml><?xml version="1.0" encoding="utf-8"?>
<sst xmlns="http://schemas.openxmlformats.org/spreadsheetml/2006/main" count="3295" uniqueCount="538">
  <si>
    <t>附件1-1</t>
  </si>
  <si>
    <t>普宁市纪委监委、普宁市教育局2026年公开招聘所属事业单位人员（中小学幼儿园教师）岗位表</t>
  </si>
  <si>
    <t>序号</t>
  </si>
  <si>
    <t>主管部门</t>
  </si>
  <si>
    <t>招聘单位</t>
  </si>
  <si>
    <t>岗位名称</t>
  </si>
  <si>
    <t>岗位简介</t>
  </si>
  <si>
    <t>岗位类别及等级</t>
  </si>
  <si>
    <t>岗位
代码</t>
  </si>
  <si>
    <t>招聘人数</t>
  </si>
  <si>
    <t>学历
要求</t>
  </si>
  <si>
    <t>学位
要求</t>
  </si>
  <si>
    <t>专业要求（本科）</t>
  </si>
  <si>
    <t>专业要求（研究生）</t>
  </si>
  <si>
    <t>年龄要求</t>
  </si>
  <si>
    <t>执业资格要求</t>
  </si>
  <si>
    <t>备注</t>
  </si>
  <si>
    <t>普宁市纪委监委</t>
  </si>
  <si>
    <t>普宁市廉政教育中心</t>
  </si>
  <si>
    <t>专业技术人员</t>
  </si>
  <si>
    <t>从事信息化建设、服务保障等工作</t>
  </si>
  <si>
    <t>专技十三级以上</t>
  </si>
  <si>
    <t>J001</t>
  </si>
  <si>
    <t>本科以上</t>
  </si>
  <si>
    <t>学士以上</t>
  </si>
  <si>
    <t>计算机类（B0809)</t>
  </si>
  <si>
    <t>计算机科学与技术（A0812）</t>
  </si>
  <si>
    <t>18-38周岁；以博（硕）士研究生学历报考的应聘人员年龄放宽至40周岁</t>
  </si>
  <si>
    <t>不限</t>
  </si>
  <si>
    <t>须中共正式党员</t>
  </si>
  <si>
    <t>从事账目核查、服务保障等工作</t>
  </si>
  <si>
    <t>J002</t>
  </si>
  <si>
    <t>会计学(B120203)
财务管理(B120204)
审计学(B120207)</t>
  </si>
  <si>
    <t>审计硕士（专业硕士）(A020218)
会计学(A120201)
企业管理（含：财务管理、市场营销、人力资源管理）(A120202)
会计硕士（专业硕士）(A120206)</t>
  </si>
  <si>
    <t>须中共正式党员，企业管理（含：财务管理、市场营销、人力资源管理）（A120202） 仅限财务管理方向。</t>
  </si>
  <si>
    <t>普宁市巡察服务保障中心</t>
  </si>
  <si>
    <t>管理人员</t>
  </si>
  <si>
    <t>从事办公文秘及撰写文字材料等工作</t>
  </si>
  <si>
    <t>管理十级</t>
  </si>
  <si>
    <t>J003</t>
  </si>
  <si>
    <t>中国语言文学类（B0501）</t>
  </si>
  <si>
    <t>中国语言文学（A0501）</t>
  </si>
  <si>
    <t>从事巡察业务
、服务保障等工作</t>
  </si>
  <si>
    <t>J004</t>
  </si>
  <si>
    <t>法学类（B0301）</t>
  </si>
  <si>
    <t>法学（A0301）</t>
  </si>
  <si>
    <t>合计</t>
  </si>
  <si>
    <t>附件1-2</t>
  </si>
  <si>
    <t>年龄
要求</t>
  </si>
  <si>
    <t>普宁市教育局</t>
  </si>
  <si>
    <t>普宁市第二中学</t>
  </si>
  <si>
    <t>数学教师</t>
  </si>
  <si>
    <t>从事数学教学工作</t>
  </si>
  <si>
    <t>专业技术岗位十三级至十一级</t>
  </si>
  <si>
    <t>G001</t>
  </si>
  <si>
    <t>研究生</t>
  </si>
  <si>
    <t>硕士以上</t>
  </si>
  <si>
    <t>课程与教学论(A040102)
学科教学硕士（专业硕士）(A040113)
数学(A0701)</t>
  </si>
  <si>
    <t>18-40周岁</t>
  </si>
  <si>
    <t>须具有高中以上教师资格证</t>
  </si>
  <si>
    <t>物理教师</t>
  </si>
  <si>
    <t>从事物理教学工作</t>
  </si>
  <si>
    <t>G002</t>
  </si>
  <si>
    <t>课程与教学论(A040102)
学科教学硕士（专业硕士）(A040113)
物理学(A0702)</t>
  </si>
  <si>
    <t>化学教师</t>
  </si>
  <si>
    <t>从事化学教学工作</t>
  </si>
  <si>
    <t>G003</t>
  </si>
  <si>
    <t>课程与教学论(A040102)
学科教学硕士（专业硕士）(A040113)
化学(A0703)</t>
  </si>
  <si>
    <t>普宁英才华侨中学</t>
  </si>
  <si>
    <t>G004</t>
  </si>
  <si>
    <t>政治教师</t>
  </si>
  <si>
    <t>从事政治教学工作</t>
  </si>
  <si>
    <t>G005</t>
  </si>
  <si>
    <t>政治学理论(A030201)
思想政治教育(A030505)
课程与教学论(A040102)
学科教学硕士（专业硕士）(A040113)</t>
  </si>
  <si>
    <t>G006</t>
  </si>
  <si>
    <t>普宁市普师高级中学</t>
  </si>
  <si>
    <t>音乐教师</t>
  </si>
  <si>
    <t>从事音乐教学工作</t>
  </si>
  <si>
    <t>G007</t>
  </si>
  <si>
    <t>课程与教学论(A040102)
学科教学硕士（专业硕士）(A040113)
音乐与舞蹈学（A130201）
音乐硕士（专业硕士）（A130202）</t>
  </si>
  <si>
    <t>生物教师</t>
  </si>
  <si>
    <t>从事生物教学工作</t>
  </si>
  <si>
    <t>G008</t>
  </si>
  <si>
    <t>课程与教学论（A040102)
学科教学硕士（专业硕士）（A040113)
生物学(A0710)</t>
  </si>
  <si>
    <t>华南师范大学附属普宁学校（十二年一贯制）</t>
  </si>
  <si>
    <t>G009</t>
  </si>
  <si>
    <t>英语教师</t>
  </si>
  <si>
    <t>从事英语教学工作</t>
  </si>
  <si>
    <t>G010</t>
  </si>
  <si>
    <t>课程与教学论(A040102)
学科教学硕士（专业硕士）(A040113)
英语语言文学(A050201)
外国语言学及应用语言学(A050211)
英语笔译硕士（专业硕士）(A050212)
英语口译硕士（专业硕士）(A050213)</t>
  </si>
  <si>
    <t>地理教师</t>
  </si>
  <si>
    <t>从事地理教学工作</t>
  </si>
  <si>
    <t>G011</t>
  </si>
  <si>
    <t>课程与教学论（A040102)
学科教学硕士（专业硕士）（A040113)
地理学(A0705)</t>
  </si>
  <si>
    <t>语文教师</t>
  </si>
  <si>
    <t>从事语文教学工作</t>
  </si>
  <si>
    <t>G012</t>
  </si>
  <si>
    <t>汉语言文学(B050101)
汉语言(B050102)
汉语国际教育（B050103）</t>
  </si>
  <si>
    <t>课程与教学论(A040102)
学科教学硕士（专业硕士）(A040113)
国际中文教育（A040123）
中国语言文学(A0501)</t>
  </si>
  <si>
    <t>18-38周岁</t>
  </si>
  <si>
    <t>以博（硕）士研究生学历报考的应聘人员年龄放宽至40周岁。</t>
  </si>
  <si>
    <t>G013</t>
  </si>
  <si>
    <t>数学与应用数学(B070101)</t>
  </si>
  <si>
    <t>G014</t>
  </si>
  <si>
    <t>英语(B050201)</t>
  </si>
  <si>
    <t>G015</t>
  </si>
  <si>
    <t>物理学(B070201) 
应用物理学（B070202）</t>
  </si>
  <si>
    <t>历史教师</t>
  </si>
  <si>
    <t>从事历史教学工作</t>
  </si>
  <si>
    <t>G016</t>
  </si>
  <si>
    <t>历史学(B060101)</t>
  </si>
  <si>
    <t>课程与教学论（A040102)
学科教学硕士（专业硕士）（A040113)
历史学(A06)</t>
  </si>
  <si>
    <t>心理学教师</t>
  </si>
  <si>
    <t>从事心理教学工作</t>
  </si>
  <si>
    <t>G017</t>
  </si>
  <si>
    <t>心理学类（B0712）</t>
  </si>
  <si>
    <t>心理学（A0402）</t>
  </si>
  <si>
    <t>体育教师</t>
  </si>
  <si>
    <t>从事体育教学工作</t>
  </si>
  <si>
    <t>G018</t>
  </si>
  <si>
    <t>体育教育（B040201)</t>
  </si>
  <si>
    <t>体育学（A0403）</t>
  </si>
  <si>
    <t>G019</t>
  </si>
  <si>
    <t>思想政治教育(B030503)</t>
  </si>
  <si>
    <t>G020</t>
  </si>
  <si>
    <t>化学(B070301)</t>
  </si>
  <si>
    <t>G021</t>
  </si>
  <si>
    <t>普宁市城东中学</t>
  </si>
  <si>
    <t>G022</t>
  </si>
  <si>
    <t>普宁市建新中学</t>
  </si>
  <si>
    <t>G023</t>
  </si>
  <si>
    <t>G024</t>
  </si>
  <si>
    <t>G025</t>
  </si>
  <si>
    <t>G026</t>
  </si>
  <si>
    <t>普宁市大长陇中学</t>
  </si>
  <si>
    <t>G027</t>
  </si>
  <si>
    <t>G028</t>
  </si>
  <si>
    <t>G029</t>
  </si>
  <si>
    <t>G030</t>
  </si>
  <si>
    <t>G031</t>
  </si>
  <si>
    <t>生物科学（B071001）</t>
  </si>
  <si>
    <t>普宁市民德中学</t>
  </si>
  <si>
    <t>G032</t>
  </si>
  <si>
    <t>普宁市洪冶中学</t>
  </si>
  <si>
    <t>G033</t>
  </si>
  <si>
    <t>G034</t>
  </si>
  <si>
    <t>普宁市培青中学</t>
  </si>
  <si>
    <t>G035</t>
  </si>
  <si>
    <t>G036</t>
  </si>
  <si>
    <t>G037</t>
  </si>
  <si>
    <t>G038</t>
  </si>
  <si>
    <t>G039</t>
  </si>
  <si>
    <t>G040</t>
  </si>
  <si>
    <t>G041</t>
  </si>
  <si>
    <t>普宁市里湖中学</t>
  </si>
  <si>
    <t>G042</t>
  </si>
  <si>
    <t>G043</t>
  </si>
  <si>
    <t>普宁市梅林中学</t>
  </si>
  <si>
    <t>G044</t>
  </si>
  <si>
    <t>G045</t>
  </si>
  <si>
    <t>G046</t>
  </si>
  <si>
    <t>G047</t>
  </si>
  <si>
    <t>普宁市大坪中学</t>
  </si>
  <si>
    <t>G048</t>
  </si>
  <si>
    <t>G049</t>
  </si>
  <si>
    <t>G050</t>
  </si>
  <si>
    <t>G051</t>
  </si>
  <si>
    <t>G052</t>
  </si>
  <si>
    <t>G053</t>
  </si>
  <si>
    <t>G054</t>
  </si>
  <si>
    <t>G055</t>
  </si>
  <si>
    <t>G056</t>
  </si>
  <si>
    <t>附件1-3</t>
  </si>
  <si>
    <t>普宁二中附属学校（九年一贯制）</t>
  </si>
  <si>
    <t>C001</t>
  </si>
  <si>
    <t>须具有小学以上教师资格证</t>
  </si>
  <si>
    <t>C002</t>
  </si>
  <si>
    <t>C003</t>
  </si>
  <si>
    <t>须具有初中以上教师资格证</t>
  </si>
  <si>
    <t>C004</t>
  </si>
  <si>
    <t>C005</t>
  </si>
  <si>
    <t>C006</t>
  </si>
  <si>
    <t>C007</t>
  </si>
  <si>
    <t>C008</t>
  </si>
  <si>
    <t>音乐表演（B130201）
音乐学（B130202）
音乐教育（B130212）</t>
  </si>
  <si>
    <t>C009</t>
  </si>
  <si>
    <t>地理科学(B070501)</t>
  </si>
  <si>
    <t>C010</t>
  </si>
  <si>
    <t>普宁市斗文学校（九年一贯制）</t>
  </si>
  <si>
    <t>C011</t>
  </si>
  <si>
    <t>C012</t>
  </si>
  <si>
    <t>C013</t>
  </si>
  <si>
    <t>C014</t>
  </si>
  <si>
    <t>美术教师</t>
  </si>
  <si>
    <t>从事美术教学工作</t>
  </si>
  <si>
    <t>C015</t>
  </si>
  <si>
    <t>美术学（B130401）
美术教育（B130413）</t>
  </si>
  <si>
    <t>美术学（A1304）</t>
  </si>
  <si>
    <t>C016</t>
  </si>
  <si>
    <t>C017</t>
  </si>
  <si>
    <t>普宁市流沙中学</t>
  </si>
  <si>
    <t>C018</t>
  </si>
  <si>
    <t>普宁陈宝文学校（九年一贯制）</t>
  </si>
  <si>
    <t>C019</t>
  </si>
  <si>
    <t>C020</t>
  </si>
  <si>
    <t>普宁市流沙西街道赤水学校（九年一贯制）</t>
  </si>
  <si>
    <t>C021</t>
  </si>
  <si>
    <t>C022</t>
  </si>
  <si>
    <t>C023</t>
  </si>
  <si>
    <t>C024</t>
  </si>
  <si>
    <t>普宁市流沙西街道城南初级中学</t>
  </si>
  <si>
    <t>C025</t>
  </si>
  <si>
    <t>C026</t>
  </si>
  <si>
    <t>道德与法治教师</t>
  </si>
  <si>
    <t>从事道德与法治教学工作</t>
  </si>
  <si>
    <t>C027</t>
  </si>
  <si>
    <t>C028</t>
  </si>
  <si>
    <t>普宁市城西中学</t>
  </si>
  <si>
    <t>C029</t>
  </si>
  <si>
    <t>C030</t>
  </si>
  <si>
    <t>C031</t>
  </si>
  <si>
    <t>普宁市南兴中学</t>
  </si>
  <si>
    <t>C032</t>
  </si>
  <si>
    <t>C033</t>
  </si>
  <si>
    <t>C034</t>
  </si>
  <si>
    <t>C035</t>
  </si>
  <si>
    <t>C036</t>
  </si>
  <si>
    <t>普宁市流沙南街道马栅学校（九年一贯制）</t>
  </si>
  <si>
    <t>C037</t>
  </si>
  <si>
    <t>C038</t>
  </si>
  <si>
    <t>普宁市城关中学</t>
  </si>
  <si>
    <t>C039</t>
  </si>
  <si>
    <t>C040</t>
  </si>
  <si>
    <t>C041</t>
  </si>
  <si>
    <t>C042</t>
  </si>
  <si>
    <t>C043</t>
  </si>
  <si>
    <t>C044</t>
  </si>
  <si>
    <t>C045</t>
  </si>
  <si>
    <t>普宁市城北中学</t>
  </si>
  <si>
    <t>C046</t>
  </si>
  <si>
    <t>C047</t>
  </si>
  <si>
    <t>C048</t>
  </si>
  <si>
    <t>普宁市池尾街道初级中学</t>
  </si>
  <si>
    <t>C049</t>
  </si>
  <si>
    <t>普宁市燎原街道果陇初级中学</t>
  </si>
  <si>
    <t>C050</t>
  </si>
  <si>
    <t>C051</t>
  </si>
  <si>
    <t>普宁市燎原街道泥沟初级中学</t>
  </si>
  <si>
    <t>C052</t>
  </si>
  <si>
    <t>普宁市大南山中学</t>
  </si>
  <si>
    <t>C053</t>
  </si>
  <si>
    <t>普宁市下架山中学</t>
  </si>
  <si>
    <t>C054</t>
  </si>
  <si>
    <t>C055</t>
  </si>
  <si>
    <t>C056</t>
  </si>
  <si>
    <t>C057</t>
  </si>
  <si>
    <t>C058</t>
  </si>
  <si>
    <t>普宁市军埠镇石桥头初级中学</t>
  </si>
  <si>
    <t>C059</t>
  </si>
  <si>
    <t>C060</t>
  </si>
  <si>
    <t>普宁市军埠镇莲坛初级中学</t>
  </si>
  <si>
    <t>C061</t>
  </si>
  <si>
    <t>C062</t>
  </si>
  <si>
    <t>C063</t>
  </si>
  <si>
    <t>普宁市军埠镇陇头中学</t>
  </si>
  <si>
    <t>C064</t>
  </si>
  <si>
    <t>C065</t>
  </si>
  <si>
    <t>C066</t>
  </si>
  <si>
    <t>普宁市占陇镇桥柱初级中学</t>
  </si>
  <si>
    <t>C067</t>
  </si>
  <si>
    <t>C068</t>
  </si>
  <si>
    <t>C069</t>
  </si>
  <si>
    <t>C070</t>
  </si>
  <si>
    <t>普宁市占陇中学</t>
  </si>
  <si>
    <t>C071</t>
  </si>
  <si>
    <t>C072</t>
  </si>
  <si>
    <t>C073</t>
  </si>
  <si>
    <t>普宁市占陇镇垾塘下寨初级中学</t>
  </si>
  <si>
    <t>C074</t>
  </si>
  <si>
    <t>普宁市占陇镇三都初级中学</t>
  </si>
  <si>
    <t>C075</t>
  </si>
  <si>
    <t>普宁市占陇镇西社初级中学</t>
  </si>
  <si>
    <t>C076</t>
  </si>
  <si>
    <t>C077</t>
  </si>
  <si>
    <t>普宁市南径镇民智初级中学</t>
  </si>
  <si>
    <t>C078</t>
  </si>
  <si>
    <t>普宁市南径镇毓秀初级中学</t>
  </si>
  <si>
    <t>C079</t>
  </si>
  <si>
    <t>普宁市南径镇青洋山学校（九年一贯制）</t>
  </si>
  <si>
    <t>C080</t>
  </si>
  <si>
    <t>普宁市麒麟镇龙峰初级中学</t>
  </si>
  <si>
    <t>C081</t>
  </si>
  <si>
    <t>普宁市大坝镇新兴初级中学</t>
  </si>
  <si>
    <t>C082</t>
  </si>
  <si>
    <t>普宁市大坝镇华东初级中学</t>
  </si>
  <si>
    <t>C083</t>
  </si>
  <si>
    <t>普宁市梅塘镇涂洋初级中学</t>
  </si>
  <si>
    <t>C084</t>
  </si>
  <si>
    <t>普宁市里湖镇竹林初级中学</t>
  </si>
  <si>
    <t>C085</t>
  </si>
  <si>
    <t>普宁市云落镇崩坎学校（九年一贯制）</t>
  </si>
  <si>
    <t>C086</t>
  </si>
  <si>
    <t>普宁市船埔镇黄沙学校（九年一贯制）</t>
  </si>
  <si>
    <t>C087</t>
  </si>
  <si>
    <t>C088</t>
  </si>
  <si>
    <t>普宁市船埔中学</t>
  </si>
  <si>
    <t>C089</t>
  </si>
  <si>
    <t>C090</t>
  </si>
  <si>
    <t>普宁市后溪中学</t>
  </si>
  <si>
    <t>C091</t>
  </si>
  <si>
    <t>C092</t>
  </si>
  <si>
    <t>普宁市高埔中学</t>
  </si>
  <si>
    <t>C093</t>
  </si>
  <si>
    <t>C094</t>
  </si>
  <si>
    <t>普宁市普侨镇中学</t>
  </si>
  <si>
    <t>C095</t>
  </si>
  <si>
    <t>C096</t>
  </si>
  <si>
    <t>C097</t>
  </si>
  <si>
    <t>附件1-4</t>
  </si>
  <si>
    <t>普宁市流沙第一小学</t>
  </si>
  <si>
    <t>X001</t>
  </si>
  <si>
    <t>普宁市流沙东街道新坛小学</t>
  </si>
  <si>
    <t>X002</t>
  </si>
  <si>
    <t>小学教育（B040107）
汉语言文学(B050101)
汉语言(B050102)
汉语国际教育（B050103）</t>
  </si>
  <si>
    <t>课程与教学论(A040102)
学科教学硕士（专业硕士）(A040113)
国际中文教育（A040123）
小学教育硕士（专业硕士）（A040115）
中国语言文学(A0501)</t>
  </si>
  <si>
    <t>X003</t>
  </si>
  <si>
    <t>小学教育（B040107）
数学与应用数学(B070101)</t>
  </si>
  <si>
    <t>课程与教学论(A040102)
学科教学硕士（专业硕士）(A040113)
小学教育硕士（专业硕士）（A040115）
数学(A0701)</t>
  </si>
  <si>
    <t>X004</t>
  </si>
  <si>
    <t>小学教育（B040107）
英语(B050201)</t>
  </si>
  <si>
    <t>课程与教学论(A040102)
学科教学硕士（专业硕士）(A040113)
小学教育硕士（专业硕士）（A040115）
英语语言文学(A050201)
外国语言学及应用语言学(A050211)
英语笔译硕士（专业硕士）(A050212)
英语口译硕士（专业硕士）(A050213)</t>
  </si>
  <si>
    <t>普宁市流沙东街道斗文小学</t>
  </si>
  <si>
    <t>X005</t>
  </si>
  <si>
    <t>X006</t>
  </si>
  <si>
    <t>普宁市流沙东街道华溪小学</t>
  </si>
  <si>
    <t>X007</t>
  </si>
  <si>
    <t>普宁市流沙东街道大华溪小学</t>
  </si>
  <si>
    <t>X008</t>
  </si>
  <si>
    <t>普宁市流沙东街道上塘小学</t>
  </si>
  <si>
    <t>X009</t>
  </si>
  <si>
    <t>普宁市流沙第二小学</t>
  </si>
  <si>
    <t>X010</t>
  </si>
  <si>
    <t>普宁市流沙第五小学</t>
  </si>
  <si>
    <t>X011</t>
  </si>
  <si>
    <t>普宁市流沙西街道南山小学</t>
  </si>
  <si>
    <t>X012</t>
  </si>
  <si>
    <t>X013</t>
  </si>
  <si>
    <t>普宁市流沙第四小学</t>
  </si>
  <si>
    <t>X014</t>
  </si>
  <si>
    <t>X015</t>
  </si>
  <si>
    <t>普宁市流沙南街道和美邻小学</t>
  </si>
  <si>
    <t>X016</t>
  </si>
  <si>
    <t>信息技术教师</t>
  </si>
  <si>
    <t>从事信息技术教学工作</t>
  </si>
  <si>
    <t>X017</t>
  </si>
  <si>
    <t>教育技术学
（B040104）
计算机科学与技术
(B080901)</t>
  </si>
  <si>
    <t>教育技术学（A040110）
现代教育技术硕士（专业硕士）（A040114）
计算机科学与技术(A0812)</t>
  </si>
  <si>
    <t>普宁市流沙南街道后坛小学</t>
  </si>
  <si>
    <t>X018</t>
  </si>
  <si>
    <t>普宁市流沙南街道泗竹埔小学</t>
  </si>
  <si>
    <t>X019</t>
  </si>
  <si>
    <t>X020</t>
  </si>
  <si>
    <t>普宁市流沙南街道东埔小学</t>
  </si>
  <si>
    <t>X021</t>
  </si>
  <si>
    <t>X022</t>
  </si>
  <si>
    <t>X023</t>
  </si>
  <si>
    <t>普宁市流沙南街道里宅小学</t>
  </si>
  <si>
    <t>X024</t>
  </si>
  <si>
    <t>X025</t>
  </si>
  <si>
    <t>X026</t>
  </si>
  <si>
    <t>普宁市流沙第三小学</t>
  </si>
  <si>
    <t>X027</t>
  </si>
  <si>
    <t>X028</t>
  </si>
  <si>
    <t>普宁市流沙第六小学</t>
  </si>
  <si>
    <t>X029</t>
  </si>
  <si>
    <t>X030</t>
  </si>
  <si>
    <t>普宁市流沙北街道南园小学</t>
  </si>
  <si>
    <t>X031</t>
  </si>
  <si>
    <t>X032</t>
  </si>
  <si>
    <t>普宁市流沙北街道白沙陇小学</t>
  </si>
  <si>
    <t>X033</t>
  </si>
  <si>
    <t>普宁市流沙北街道西陇小学</t>
  </si>
  <si>
    <t>X034</t>
  </si>
  <si>
    <t>X035</t>
  </si>
  <si>
    <t>普宁市池尾街道山湖小学</t>
  </si>
  <si>
    <t>X036</t>
  </si>
  <si>
    <t>普宁市池尾街道上坛小学</t>
  </si>
  <si>
    <t>X037</t>
  </si>
  <si>
    <t>普宁市池尾街道钟潭小学</t>
  </si>
  <si>
    <t>X038</t>
  </si>
  <si>
    <t>普宁市池尾街道塘边小学</t>
  </si>
  <si>
    <t>X039</t>
  </si>
  <si>
    <t>普宁市池尾街道塔丰小学</t>
  </si>
  <si>
    <t>X040</t>
  </si>
  <si>
    <t>普宁市池尾街道新丰
小学</t>
  </si>
  <si>
    <t>X041</t>
  </si>
  <si>
    <t>普宁市池尾街道松柏岭小学</t>
  </si>
  <si>
    <t>X042</t>
  </si>
  <si>
    <t>普宁师范学校附属小学</t>
  </si>
  <si>
    <t>X043</t>
  </si>
  <si>
    <t>普宁市燎原街道大员
小学</t>
  </si>
  <si>
    <t>X044</t>
  </si>
  <si>
    <t>普宁市大南山街道灰寨小学</t>
  </si>
  <si>
    <t>X045</t>
  </si>
  <si>
    <t>普宁市大南山街道益岭小学</t>
  </si>
  <si>
    <t>X046</t>
  </si>
  <si>
    <t>普宁市下架山镇南城小学</t>
  </si>
  <si>
    <t>X047</t>
  </si>
  <si>
    <t>普宁市下架山镇蛟池小学</t>
  </si>
  <si>
    <t>X048</t>
  </si>
  <si>
    <t>普宁市军埠镇后楼小学</t>
  </si>
  <si>
    <t>X049</t>
  </si>
  <si>
    <t>X050</t>
  </si>
  <si>
    <t>普宁市军埠镇莲坛小学</t>
  </si>
  <si>
    <t>X051</t>
  </si>
  <si>
    <t>普宁市军埠镇石桥头
石东小学</t>
  </si>
  <si>
    <t>X052</t>
  </si>
  <si>
    <t>普宁市占陇镇西楼小学</t>
  </si>
  <si>
    <t>X053</t>
  </si>
  <si>
    <t>X054</t>
  </si>
  <si>
    <t>X055</t>
  </si>
  <si>
    <t>普宁市占陇镇下寨小学</t>
  </si>
  <si>
    <t>X056</t>
  </si>
  <si>
    <t>普宁市占陇镇埔栅小学</t>
  </si>
  <si>
    <t>X057</t>
  </si>
  <si>
    <t>普宁市占陇镇林厝寮
小学</t>
  </si>
  <si>
    <t>X058</t>
  </si>
  <si>
    <t>普宁市占陇镇六营小学</t>
  </si>
  <si>
    <t>X059</t>
  </si>
  <si>
    <t>普宁市占陇镇西社新乡小学</t>
  </si>
  <si>
    <t>X060</t>
  </si>
  <si>
    <t>普宁市南径镇田南小学</t>
  </si>
  <si>
    <t>X061</t>
  </si>
  <si>
    <t>普宁市南径镇东岗寮小学</t>
  </si>
  <si>
    <t>X062</t>
  </si>
  <si>
    <t>普宁市南径镇大埔寮
小学</t>
  </si>
  <si>
    <t>X063</t>
  </si>
  <si>
    <t>普宁市麒麟镇林前小学</t>
  </si>
  <si>
    <t>X064</t>
  </si>
  <si>
    <t>X065</t>
  </si>
  <si>
    <t>普宁市麒麟镇大寮小学</t>
  </si>
  <si>
    <t>X066</t>
  </si>
  <si>
    <t>普宁市广太镇仁美小学</t>
  </si>
  <si>
    <t>X067</t>
  </si>
  <si>
    <t>普宁市广太镇金西池
小学</t>
  </si>
  <si>
    <t>X068</t>
  </si>
  <si>
    <t>普宁市广太镇黄叶小学</t>
  </si>
  <si>
    <t>X069</t>
  </si>
  <si>
    <t>普宁市洪阳镇雨堂小学</t>
  </si>
  <si>
    <t>X070</t>
  </si>
  <si>
    <t>普宁市洪阳镇第三小学</t>
  </si>
  <si>
    <t>X071</t>
  </si>
  <si>
    <t>普宁市洪阳镇鸣岗小学</t>
  </si>
  <si>
    <t>X072</t>
  </si>
  <si>
    <t>普宁市赤岗镇西林小学</t>
  </si>
  <si>
    <t>X073</t>
  </si>
  <si>
    <t>普宁市大坝镇马厝宅小学</t>
  </si>
  <si>
    <t>X074</t>
  </si>
  <si>
    <t>普宁市大坝镇华东小学</t>
  </si>
  <si>
    <t>X075</t>
  </si>
  <si>
    <t>普宁市大坝镇上村小学</t>
  </si>
  <si>
    <t>X076</t>
  </si>
  <si>
    <t>普宁市梅塘镇内联小学</t>
  </si>
  <si>
    <t>X077</t>
  </si>
  <si>
    <t>普宁市梅塘镇内丰小学</t>
  </si>
  <si>
    <t>X078</t>
  </si>
  <si>
    <t>普宁市梅塘镇溪桥小学</t>
  </si>
  <si>
    <t>X079</t>
  </si>
  <si>
    <t>普宁市里湖镇第一小学</t>
  </si>
  <si>
    <t>X080</t>
  </si>
  <si>
    <t>普宁市里湖镇汤头小学</t>
  </si>
  <si>
    <t>X081</t>
  </si>
  <si>
    <t>普宁市里湖镇竹林小学</t>
  </si>
  <si>
    <t>X082</t>
  </si>
  <si>
    <t>普宁市云落镇红饶小学</t>
  </si>
  <si>
    <t>X083</t>
  </si>
  <si>
    <t>普宁市云落镇古安小学</t>
  </si>
  <si>
    <t>X084</t>
  </si>
  <si>
    <t>普宁市云落镇洋角小学</t>
  </si>
  <si>
    <t>X085</t>
  </si>
  <si>
    <t>普宁市云落镇云楼小学</t>
  </si>
  <si>
    <t>X086</t>
  </si>
  <si>
    <t>普宁市云落镇下埔寮
小学</t>
  </si>
  <si>
    <t>X087</t>
  </si>
  <si>
    <t>普宁市云落镇榕树埔
小学</t>
  </si>
  <si>
    <t>X088</t>
  </si>
  <si>
    <t>普宁市普侨镇中心小学</t>
  </si>
  <si>
    <t>X089</t>
  </si>
  <si>
    <t>附件1-5</t>
  </si>
  <si>
    <t>专业要求（大专）</t>
  </si>
  <si>
    <t>普宁市妇联幼儿园</t>
  </si>
  <si>
    <t>学前教育教师</t>
  </si>
  <si>
    <t>从事学前教育工作</t>
  </si>
  <si>
    <t>Y001</t>
  </si>
  <si>
    <t>学前教育(B040106)</t>
  </si>
  <si>
    <t>学前教育学(A040105)
学前教育硕士（专业硕士）（A040117）</t>
  </si>
  <si>
    <t>须具有幼儿园教师资格证</t>
  </si>
  <si>
    <t>普宁市燎原街道中心幼儿园</t>
  </si>
  <si>
    <t>Y002</t>
  </si>
  <si>
    <t>普宁市大南山街道中心幼儿园</t>
  </si>
  <si>
    <t>Y003</t>
  </si>
  <si>
    <t>普宁市占陇镇中心
幼儿园</t>
  </si>
  <si>
    <t>Y004</t>
  </si>
  <si>
    <t>大专以上</t>
  </si>
  <si>
    <t>早期教育（C040101）
学前教育(C040102)</t>
  </si>
  <si>
    <t>普宁市南径镇中心
幼儿园</t>
  </si>
  <si>
    <t>Y005</t>
  </si>
  <si>
    <t>普宁市南溪镇中心
幼儿园</t>
  </si>
  <si>
    <t>Y006</t>
  </si>
  <si>
    <t>普宁市洪阳镇中心
幼儿园</t>
  </si>
  <si>
    <t>Y007</t>
  </si>
  <si>
    <t>普宁市里湖镇中心
幼儿园</t>
  </si>
  <si>
    <t>Y008</t>
  </si>
  <si>
    <t>普宁市云落镇中心
幼儿园</t>
  </si>
  <si>
    <t>Y009</t>
  </si>
  <si>
    <t>普宁市云落镇星河
第一幼儿园</t>
  </si>
  <si>
    <t>Y010</t>
  </si>
  <si>
    <t>普宁市船埔镇中心幼儿园</t>
  </si>
  <si>
    <t>Y011</t>
  </si>
  <si>
    <t>普宁市大坪农场中心幼儿园</t>
  </si>
  <si>
    <t>Y012</t>
  </si>
  <si>
    <t>普宁市高埔镇中心
幼儿园</t>
  </si>
  <si>
    <t>Y013</t>
  </si>
  <si>
    <t>普宁市马鞍山农场
中心幼儿园</t>
  </si>
  <si>
    <t>Y014</t>
  </si>
  <si>
    <t>附件1-6</t>
  </si>
  <si>
    <t>普宁市特殊教育学校</t>
  </si>
  <si>
    <t>从事培智教育教学工作</t>
  </si>
  <si>
    <t>T001</t>
  </si>
  <si>
    <t>特殊教育教师</t>
  </si>
  <si>
    <t>T002</t>
  </si>
  <si>
    <t>特殊教育 (B040108)
教育康复学（B040110）
卫生教育（B040111）</t>
  </si>
  <si>
    <t>特殊教育学(A040109)
特殊教育硕士（专业硕士）（A040118）</t>
  </si>
  <si>
    <t>须具有特殊教育教师资格证或小学以上教师资格证</t>
  </si>
  <si>
    <t>舞蹈教师</t>
  </si>
  <si>
    <t>T003</t>
  </si>
  <si>
    <t>舞蹈表演（B130204）
舞蹈学（B130205）
舞蹈编导（B130206）
舞蹈教育（B130207）</t>
  </si>
  <si>
    <t>音乐与舞蹈学（A130201）
舞蹈硕士（专业硕士）（A130203）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</si>
</sst>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4"/>
      <name val="宋体"/>
      <charset val="134"/>
    </font>
    <font>
      <sz val="16"/>
      <color theme="1"/>
      <name val="黑体"/>
      <charset val="134"/>
    </font>
    <font>
      <sz val="26"/>
      <name val="方正小标宋简体"/>
      <charset val="134"/>
    </font>
    <font>
      <b/>
      <sz val="14"/>
      <name val="宋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6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9" applyNumberFormat="0" applyAlignment="0" applyProtection="0">
      <alignment vertical="center"/>
    </xf>
    <xf numFmtId="0" fontId="12" fillId="0" borderId="0">
      <alignment vertical="center"/>
    </xf>
    <xf numFmtId="0" fontId="28" fillId="11" borderId="5" applyNumberFormat="0" applyAlignment="0" applyProtection="0">
      <alignment vertical="center"/>
    </xf>
    <xf numFmtId="0" fontId="29" fillId="12" borderId="10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4" fillId="0" borderId="0"/>
  </cellStyleXfs>
  <cellXfs count="7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" fillId="0" borderId="1" xfId="25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 shrinkToFit="1"/>
    </xf>
    <xf numFmtId="49" fontId="7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2" fillId="0" borderId="1" xfId="50" applyFont="1" applyFill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10" fillId="0" borderId="1" xfId="5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 shrinkToFit="1"/>
    </xf>
    <xf numFmtId="0" fontId="7" fillId="0" borderId="1" xfId="50" applyFont="1" applyBorder="1" applyAlignment="1">
      <alignment horizontal="center" vertical="center" wrapText="1"/>
    </xf>
    <xf numFmtId="0" fontId="2" fillId="0" borderId="1" xfId="5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 shrinkToFit="1"/>
    </xf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4" fillId="0" borderId="0" xfId="0" applyFont="1" applyAlignment="1">
      <alignment horizontal="centerContinuous" vertical="center" wrapText="1"/>
    </xf>
    <xf numFmtId="0" fontId="1" fillId="0" borderId="0" xfId="0" applyFont="1" applyAlignment="1">
      <alignment horizontal="centerContinuous"/>
    </xf>
    <xf numFmtId="49" fontId="4" fillId="0" borderId="0" xfId="0" applyNumberFormat="1" applyFont="1" applyAlignment="1">
      <alignment horizontal="centerContinuous" vertical="center" wrapText="1"/>
    </xf>
    <xf numFmtId="0" fontId="5" fillId="0" borderId="1" xfId="0" applyFont="1" applyFill="1" applyBorder="1" applyAlignment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_广东省2015年粤东西北地区惠来县乡镇事业单位专项公开招聘岗位信息征集表(4月15日）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32"/>
  <sheetViews>
    <sheetView zoomScale="70" zoomScaleNormal="70" workbookViewId="0">
      <pane ySplit="1" topLeftCell="A2" activePane="bottomLeft" state="frozen"/>
      <selection/>
      <selection pane="bottomLeft" activeCell="U6" sqref="U6"/>
    </sheetView>
  </sheetViews>
  <sheetFormatPr defaultColWidth="9" defaultRowHeight="13.5"/>
  <cols>
    <col min="1" max="1" width="8.21666666666667" style="1" customWidth="1"/>
    <col min="2" max="2" width="14.1166666666667" style="1" customWidth="1"/>
    <col min="3" max="3" width="19.4" style="1" customWidth="1"/>
    <col min="4" max="4" width="17.45" style="4" customWidth="1"/>
    <col min="5" max="5" width="16" style="4" customWidth="1"/>
    <col min="6" max="6" width="15.2333333333333" style="4" customWidth="1"/>
    <col min="7" max="7" width="7.60833333333333" style="5" customWidth="1"/>
    <col min="8" max="10" width="7.60833333333333" style="4" customWidth="1"/>
    <col min="11" max="11" width="22.7333333333333" style="4" customWidth="1"/>
    <col min="12" max="12" width="46.0666666666667" style="4" customWidth="1"/>
    <col min="13" max="13" width="17.8416666666667" style="4" customWidth="1"/>
    <col min="14" max="14" width="11.3916666666667" style="4" customWidth="1"/>
    <col min="15" max="15" width="15.4916666666667" style="1" customWidth="1"/>
    <col min="16" max="16384" width="9" style="1"/>
  </cols>
  <sheetData>
    <row r="1" s="1" customFormat="1" ht="30.6" customHeight="1" spans="1:14">
      <c r="A1" s="6" t="s">
        <v>0</v>
      </c>
      <c r="B1" s="6"/>
      <c r="C1" s="6"/>
      <c r="D1" s="4"/>
      <c r="E1" s="4"/>
      <c r="F1" s="4"/>
      <c r="G1" s="5"/>
      <c r="H1" s="4"/>
      <c r="I1" s="4"/>
      <c r="J1" s="4"/>
      <c r="K1" s="4"/>
      <c r="L1" s="4"/>
      <c r="M1" s="4"/>
      <c r="N1" s="4"/>
    </row>
    <row r="2" s="2" customFormat="1" ht="45" customHeight="1" spans="1:15">
      <c r="A2" s="69" t="s">
        <v>1</v>
      </c>
      <c r="B2" s="70"/>
      <c r="C2" s="70"/>
      <c r="D2" s="69"/>
      <c r="E2" s="69"/>
      <c r="F2" s="69"/>
      <c r="G2" s="71"/>
      <c r="H2" s="69"/>
      <c r="I2" s="69"/>
      <c r="J2" s="69"/>
      <c r="K2" s="69"/>
      <c r="L2" s="69"/>
      <c r="M2" s="69"/>
      <c r="N2" s="69"/>
      <c r="O2" s="70"/>
    </row>
    <row r="3" s="3" customFormat="1" ht="63" customHeight="1" spans="1:19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10" t="s">
        <v>7</v>
      </c>
      <c r="G3" s="11" t="s">
        <v>8</v>
      </c>
      <c r="H3" s="9" t="s">
        <v>9</v>
      </c>
      <c r="I3" s="9" t="s">
        <v>10</v>
      </c>
      <c r="J3" s="9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9" t="s">
        <v>16</v>
      </c>
      <c r="S3" s="1"/>
    </row>
    <row r="4" s="1" customFormat="1" ht="93.75" spans="1:15">
      <c r="A4" s="12">
        <v>1</v>
      </c>
      <c r="B4" s="14" t="s">
        <v>17</v>
      </c>
      <c r="C4" s="46" t="s">
        <v>18</v>
      </c>
      <c r="D4" s="39" t="s">
        <v>19</v>
      </c>
      <c r="E4" s="39" t="s">
        <v>20</v>
      </c>
      <c r="F4" s="39" t="s">
        <v>21</v>
      </c>
      <c r="G4" s="47" t="s">
        <v>22</v>
      </c>
      <c r="H4" s="39">
        <v>1</v>
      </c>
      <c r="I4" s="39" t="s">
        <v>23</v>
      </c>
      <c r="J4" s="39" t="s">
        <v>24</v>
      </c>
      <c r="K4" s="49" t="s">
        <v>25</v>
      </c>
      <c r="L4" s="49" t="s">
        <v>26</v>
      </c>
      <c r="M4" s="50" t="s">
        <v>27</v>
      </c>
      <c r="N4" s="50" t="s">
        <v>28</v>
      </c>
      <c r="O4" s="50" t="s">
        <v>29</v>
      </c>
    </row>
    <row r="5" s="1" customFormat="1" ht="188" customHeight="1" spans="1:15">
      <c r="A5" s="12">
        <v>2</v>
      </c>
      <c r="B5" s="14" t="s">
        <v>17</v>
      </c>
      <c r="C5" s="46" t="s">
        <v>18</v>
      </c>
      <c r="D5" s="39" t="s">
        <v>19</v>
      </c>
      <c r="E5" s="39" t="s">
        <v>30</v>
      </c>
      <c r="F5" s="39" t="s">
        <v>21</v>
      </c>
      <c r="G5" s="47" t="s">
        <v>31</v>
      </c>
      <c r="H5" s="39">
        <v>1</v>
      </c>
      <c r="I5" s="39" t="s">
        <v>23</v>
      </c>
      <c r="J5" s="39" t="s">
        <v>24</v>
      </c>
      <c r="K5" s="49" t="s">
        <v>32</v>
      </c>
      <c r="L5" s="49" t="s">
        <v>33</v>
      </c>
      <c r="M5" s="50" t="s">
        <v>27</v>
      </c>
      <c r="N5" s="50" t="s">
        <v>28</v>
      </c>
      <c r="O5" s="49" t="s">
        <v>34</v>
      </c>
    </row>
    <row r="6" s="1" customFormat="1" ht="132" customHeight="1" spans="1:15">
      <c r="A6" s="12">
        <v>3</v>
      </c>
      <c r="B6" s="14" t="s">
        <v>17</v>
      </c>
      <c r="C6" s="46" t="s">
        <v>35</v>
      </c>
      <c r="D6" s="39" t="s">
        <v>36</v>
      </c>
      <c r="E6" s="39" t="s">
        <v>37</v>
      </c>
      <c r="F6" s="39" t="s">
        <v>38</v>
      </c>
      <c r="G6" s="47" t="s">
        <v>39</v>
      </c>
      <c r="H6" s="39">
        <v>1</v>
      </c>
      <c r="I6" s="39" t="s">
        <v>23</v>
      </c>
      <c r="J6" s="39" t="s">
        <v>24</v>
      </c>
      <c r="K6" s="49" t="s">
        <v>40</v>
      </c>
      <c r="L6" s="49" t="s">
        <v>41</v>
      </c>
      <c r="M6" s="50" t="s">
        <v>27</v>
      </c>
      <c r="N6" s="50" t="s">
        <v>28</v>
      </c>
      <c r="O6" s="50" t="s">
        <v>29</v>
      </c>
    </row>
    <row r="7" s="1" customFormat="1" ht="133" customHeight="1" spans="1:15">
      <c r="A7" s="12">
        <v>4</v>
      </c>
      <c r="B7" s="14" t="s">
        <v>17</v>
      </c>
      <c r="C7" s="46" t="s">
        <v>35</v>
      </c>
      <c r="D7" s="39" t="s">
        <v>36</v>
      </c>
      <c r="E7" s="39" t="s">
        <v>42</v>
      </c>
      <c r="F7" s="39" t="s">
        <v>38</v>
      </c>
      <c r="G7" s="47" t="s">
        <v>43</v>
      </c>
      <c r="H7" s="39">
        <v>1</v>
      </c>
      <c r="I7" s="39" t="s">
        <v>23</v>
      </c>
      <c r="J7" s="39" t="s">
        <v>24</v>
      </c>
      <c r="K7" s="49" t="s">
        <v>44</v>
      </c>
      <c r="L7" s="49" t="s">
        <v>45</v>
      </c>
      <c r="M7" s="50" t="s">
        <v>27</v>
      </c>
      <c r="N7" s="50" t="s">
        <v>28</v>
      </c>
      <c r="O7" s="50" t="s">
        <v>29</v>
      </c>
    </row>
    <row r="8" s="68" customFormat="1" ht="40" customHeight="1" spans="1:15">
      <c r="A8" s="16"/>
      <c r="B8" s="63"/>
      <c r="C8" s="72" t="s">
        <v>46</v>
      </c>
      <c r="D8" s="52"/>
      <c r="E8" s="52"/>
      <c r="F8" s="52"/>
      <c r="G8" s="53"/>
      <c r="H8" s="52">
        <f>SUM(H4:H7)</f>
        <v>4</v>
      </c>
      <c r="I8" s="52"/>
      <c r="J8" s="52"/>
      <c r="K8" s="56"/>
      <c r="L8" s="56"/>
      <c r="M8" s="57"/>
      <c r="N8" s="57"/>
      <c r="O8" s="57"/>
    </row>
    <row r="9" s="1" customFormat="1"/>
    <row r="10" s="1" customFormat="1"/>
    <row r="11" s="1" customFormat="1"/>
    <row r="12" s="1" customFormat="1"/>
    <row r="13" s="1" customFormat="1"/>
    <row r="14" s="1" customFormat="1"/>
    <row r="15" s="1" customFormat="1"/>
    <row r="16" s="1" customFormat="1"/>
    <row r="17" s="1" customFormat="1"/>
    <row r="18" s="1" customFormat="1"/>
    <row r="19" s="1" customFormat="1"/>
    <row r="20" s="1" customFormat="1"/>
    <row r="21" s="1" customFormat="1"/>
    <row r="22" s="1" customFormat="1"/>
    <row r="23" s="1" customFormat="1"/>
    <row r="24" s="1" customFormat="1"/>
    <row r="25" s="1" customFormat="1"/>
    <row r="26" s="1" customFormat="1"/>
    <row r="27" s="1" customFormat="1"/>
    <row r="28" s="1" customFormat="1"/>
    <row r="29" s="1" customFormat="1"/>
    <row r="30" s="1" customFormat="1"/>
    <row r="31" s="1" customFormat="1"/>
    <row r="32" s="1" customFormat="1"/>
  </sheetData>
  <printOptions horizontalCentered="1"/>
  <pageMargins left="0.357638888888889" right="0.357638888888889" top="0.409027777777778" bottom="0.409027777777778" header="0.5" footer="0.5"/>
  <pageSetup paperSize="9" scale="60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4"/>
  <sheetViews>
    <sheetView zoomScale="70" zoomScaleNormal="70" zoomScaleSheetLayoutView="70" workbookViewId="0">
      <pane ySplit="3" topLeftCell="A4" activePane="bottomLeft" state="frozen"/>
      <selection/>
      <selection pane="bottomLeft" activeCell="Q7" sqref="Q7"/>
    </sheetView>
  </sheetViews>
  <sheetFormatPr defaultColWidth="9" defaultRowHeight="13.5"/>
  <cols>
    <col min="1" max="1" width="6.825" style="38" customWidth="1"/>
    <col min="2" max="2" width="17.6166666666667" style="38" customWidth="1"/>
    <col min="3" max="3" width="27.0833333333333" style="27" customWidth="1"/>
    <col min="4" max="4" width="13.9666666666667" style="27" customWidth="1"/>
    <col min="5" max="5" width="13.0083333333333" style="27" customWidth="1"/>
    <col min="6" max="6" width="20.175" style="27" customWidth="1"/>
    <col min="7" max="7" width="7.60833333333333" style="43" customWidth="1"/>
    <col min="8" max="8" width="8.21666666666667" style="27" customWidth="1"/>
    <col min="9" max="9" width="7.775" style="27" customWidth="1"/>
    <col min="10" max="10" width="7.5" style="27" customWidth="1"/>
    <col min="11" max="11" width="31.0666666666667" style="27" customWidth="1"/>
    <col min="12" max="12" width="44.825" style="27" customWidth="1"/>
    <col min="13" max="13" width="9.2" style="27" customWidth="1"/>
    <col min="14" max="14" width="17.775" style="27" customWidth="1"/>
    <col min="15" max="15" width="10.7" style="38" customWidth="1"/>
    <col min="16" max="16384" width="9" style="38"/>
  </cols>
  <sheetData>
    <row r="1" ht="30.6" customHeight="1" spans="1:3">
      <c r="A1" s="6" t="s">
        <v>47</v>
      </c>
      <c r="B1" s="6"/>
      <c r="C1" s="6"/>
    </row>
    <row r="2" s="2" customFormat="1" ht="45" customHeight="1" spans="3:14">
      <c r="C2" s="7" t="s">
        <v>1</v>
      </c>
      <c r="D2" s="7"/>
      <c r="E2" s="7"/>
      <c r="F2" s="7"/>
      <c r="G2" s="8"/>
      <c r="H2" s="7"/>
      <c r="I2" s="7"/>
      <c r="J2" s="7"/>
      <c r="K2" s="7"/>
      <c r="L2" s="7"/>
      <c r="M2" s="7"/>
      <c r="N2" s="7"/>
    </row>
    <row r="3" s="3" customFormat="1" ht="64" customHeight="1" spans="1:1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1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48</v>
      </c>
      <c r="N3" s="9" t="s">
        <v>15</v>
      </c>
      <c r="O3" s="9" t="s">
        <v>16</v>
      </c>
    </row>
    <row r="4" s="3" customFormat="1" ht="57" customHeight="1" spans="1:15">
      <c r="A4" s="13">
        <v>1</v>
      </c>
      <c r="B4" s="13" t="s">
        <v>49</v>
      </c>
      <c r="C4" s="14" t="s">
        <v>50</v>
      </c>
      <c r="D4" s="14" t="s">
        <v>51</v>
      </c>
      <c r="E4" s="14" t="s">
        <v>52</v>
      </c>
      <c r="F4" s="14" t="s">
        <v>53</v>
      </c>
      <c r="G4" s="15" t="s">
        <v>54</v>
      </c>
      <c r="H4" s="14">
        <v>2</v>
      </c>
      <c r="I4" s="14" t="s">
        <v>55</v>
      </c>
      <c r="J4" s="14" t="s">
        <v>56</v>
      </c>
      <c r="K4" s="14"/>
      <c r="L4" s="14" t="s">
        <v>57</v>
      </c>
      <c r="M4" s="14" t="s">
        <v>58</v>
      </c>
      <c r="N4" s="14" t="s">
        <v>59</v>
      </c>
      <c r="O4" s="14"/>
    </row>
    <row r="5" s="3" customFormat="1" ht="57" customHeight="1" spans="1:15">
      <c r="A5" s="13">
        <v>2</v>
      </c>
      <c r="B5" s="13" t="s">
        <v>49</v>
      </c>
      <c r="C5" s="14" t="s">
        <v>50</v>
      </c>
      <c r="D5" s="14" t="s">
        <v>60</v>
      </c>
      <c r="E5" s="14" t="s">
        <v>61</v>
      </c>
      <c r="F5" s="14" t="s">
        <v>53</v>
      </c>
      <c r="G5" s="15" t="s">
        <v>62</v>
      </c>
      <c r="H5" s="14">
        <v>2</v>
      </c>
      <c r="I5" s="14" t="s">
        <v>55</v>
      </c>
      <c r="J5" s="14" t="s">
        <v>56</v>
      </c>
      <c r="K5" s="14"/>
      <c r="L5" s="14" t="s">
        <v>63</v>
      </c>
      <c r="M5" s="14" t="s">
        <v>58</v>
      </c>
      <c r="N5" s="14" t="s">
        <v>59</v>
      </c>
      <c r="O5" s="14"/>
    </row>
    <row r="6" s="3" customFormat="1" ht="57" customHeight="1" spans="1:15">
      <c r="A6" s="13">
        <v>3</v>
      </c>
      <c r="B6" s="13" t="s">
        <v>49</v>
      </c>
      <c r="C6" s="14" t="s">
        <v>50</v>
      </c>
      <c r="D6" s="14" t="s">
        <v>64</v>
      </c>
      <c r="E6" s="14" t="s">
        <v>65</v>
      </c>
      <c r="F6" s="14" t="s">
        <v>53</v>
      </c>
      <c r="G6" s="15" t="s">
        <v>66</v>
      </c>
      <c r="H6" s="14">
        <v>1</v>
      </c>
      <c r="I6" s="14" t="s">
        <v>55</v>
      </c>
      <c r="J6" s="14" t="s">
        <v>56</v>
      </c>
      <c r="K6" s="14"/>
      <c r="L6" s="14" t="s">
        <v>67</v>
      </c>
      <c r="M6" s="14" t="s">
        <v>58</v>
      </c>
      <c r="N6" s="14" t="s">
        <v>59</v>
      </c>
      <c r="O6" s="14"/>
    </row>
    <row r="7" s="3" customFormat="1" ht="57" customHeight="1" spans="1:15">
      <c r="A7" s="13">
        <v>4</v>
      </c>
      <c r="B7" s="13" t="s">
        <v>49</v>
      </c>
      <c r="C7" s="14" t="s">
        <v>68</v>
      </c>
      <c r="D7" s="14" t="s">
        <v>51</v>
      </c>
      <c r="E7" s="14" t="s">
        <v>52</v>
      </c>
      <c r="F7" s="14" t="s">
        <v>53</v>
      </c>
      <c r="G7" s="15" t="s">
        <v>69</v>
      </c>
      <c r="H7" s="14">
        <v>1</v>
      </c>
      <c r="I7" s="14" t="s">
        <v>55</v>
      </c>
      <c r="J7" s="14" t="s">
        <v>56</v>
      </c>
      <c r="K7" s="14"/>
      <c r="L7" s="14" t="s">
        <v>57</v>
      </c>
      <c r="M7" s="14" t="s">
        <v>58</v>
      </c>
      <c r="N7" s="14" t="s">
        <v>59</v>
      </c>
      <c r="O7" s="14"/>
    </row>
    <row r="8" s="3" customFormat="1" ht="82" customHeight="1" spans="1:15">
      <c r="A8" s="13">
        <v>5</v>
      </c>
      <c r="B8" s="13" t="s">
        <v>49</v>
      </c>
      <c r="C8" s="14" t="s">
        <v>68</v>
      </c>
      <c r="D8" s="14" t="s">
        <v>70</v>
      </c>
      <c r="E8" s="14" t="s">
        <v>71</v>
      </c>
      <c r="F8" s="14" t="s">
        <v>53</v>
      </c>
      <c r="G8" s="15" t="s">
        <v>72</v>
      </c>
      <c r="H8" s="14">
        <v>1</v>
      </c>
      <c r="I8" s="14" t="s">
        <v>55</v>
      </c>
      <c r="J8" s="14" t="s">
        <v>56</v>
      </c>
      <c r="K8" s="14"/>
      <c r="L8" s="14" t="s">
        <v>73</v>
      </c>
      <c r="M8" s="14" t="s">
        <v>58</v>
      </c>
      <c r="N8" s="14" t="s">
        <v>59</v>
      </c>
      <c r="O8" s="14"/>
    </row>
    <row r="9" s="3" customFormat="1" ht="63" customHeight="1" spans="1:15">
      <c r="A9" s="13">
        <v>6</v>
      </c>
      <c r="B9" s="13" t="s">
        <v>49</v>
      </c>
      <c r="C9" s="14" t="s">
        <v>68</v>
      </c>
      <c r="D9" s="14" t="s">
        <v>60</v>
      </c>
      <c r="E9" s="14" t="s">
        <v>61</v>
      </c>
      <c r="F9" s="14" t="s">
        <v>53</v>
      </c>
      <c r="G9" s="15" t="s">
        <v>74</v>
      </c>
      <c r="H9" s="14">
        <v>1</v>
      </c>
      <c r="I9" s="14" t="s">
        <v>55</v>
      </c>
      <c r="J9" s="14" t="s">
        <v>56</v>
      </c>
      <c r="K9" s="14"/>
      <c r="L9" s="14" t="s">
        <v>63</v>
      </c>
      <c r="M9" s="14" t="s">
        <v>58</v>
      </c>
      <c r="N9" s="14" t="s">
        <v>59</v>
      </c>
      <c r="O9" s="14"/>
    </row>
    <row r="10" s="3" customFormat="1" ht="82" customHeight="1" spans="1:15">
      <c r="A10" s="13">
        <v>7</v>
      </c>
      <c r="B10" s="13" t="s">
        <v>49</v>
      </c>
      <c r="C10" s="14" t="s">
        <v>75</v>
      </c>
      <c r="D10" s="14" t="s">
        <v>76</v>
      </c>
      <c r="E10" s="14" t="s">
        <v>77</v>
      </c>
      <c r="F10" s="14" t="s">
        <v>53</v>
      </c>
      <c r="G10" s="15" t="s">
        <v>78</v>
      </c>
      <c r="H10" s="14">
        <v>1</v>
      </c>
      <c r="I10" s="14" t="s">
        <v>55</v>
      </c>
      <c r="J10" s="14" t="s">
        <v>56</v>
      </c>
      <c r="K10" s="14"/>
      <c r="L10" s="14" t="s">
        <v>79</v>
      </c>
      <c r="M10" s="14" t="s">
        <v>58</v>
      </c>
      <c r="N10" s="14" t="s">
        <v>59</v>
      </c>
      <c r="O10" s="14"/>
    </row>
    <row r="11" s="3" customFormat="1" ht="56.25" spans="1:15">
      <c r="A11" s="13">
        <v>8</v>
      </c>
      <c r="B11" s="13" t="s">
        <v>49</v>
      </c>
      <c r="C11" s="14" t="s">
        <v>75</v>
      </c>
      <c r="D11" s="14" t="s">
        <v>80</v>
      </c>
      <c r="E11" s="14" t="s">
        <v>81</v>
      </c>
      <c r="F11" s="14" t="s">
        <v>53</v>
      </c>
      <c r="G11" s="15" t="s">
        <v>82</v>
      </c>
      <c r="H11" s="14">
        <v>1</v>
      </c>
      <c r="I11" s="14" t="s">
        <v>55</v>
      </c>
      <c r="J11" s="14" t="s">
        <v>56</v>
      </c>
      <c r="K11" s="14"/>
      <c r="L11" s="14" t="s">
        <v>83</v>
      </c>
      <c r="M11" s="14" t="s">
        <v>58</v>
      </c>
      <c r="N11" s="14" t="s">
        <v>59</v>
      </c>
      <c r="O11" s="14"/>
    </row>
    <row r="12" s="3" customFormat="1" ht="56.25" spans="1:15">
      <c r="A12" s="13">
        <v>9</v>
      </c>
      <c r="B12" s="13" t="s">
        <v>49</v>
      </c>
      <c r="C12" s="14" t="s">
        <v>84</v>
      </c>
      <c r="D12" s="14" t="s">
        <v>51</v>
      </c>
      <c r="E12" s="14" t="s">
        <v>52</v>
      </c>
      <c r="F12" s="14" t="s">
        <v>53</v>
      </c>
      <c r="G12" s="15" t="s">
        <v>85</v>
      </c>
      <c r="H12" s="14">
        <v>1</v>
      </c>
      <c r="I12" s="14" t="s">
        <v>55</v>
      </c>
      <c r="J12" s="14" t="s">
        <v>56</v>
      </c>
      <c r="K12" s="14"/>
      <c r="L12" s="14" t="s">
        <v>57</v>
      </c>
      <c r="M12" s="14" t="s">
        <v>58</v>
      </c>
      <c r="N12" s="14" t="s">
        <v>59</v>
      </c>
      <c r="O12" s="14"/>
    </row>
    <row r="13" s="3" customFormat="1" ht="121" customHeight="1" spans="1:15">
      <c r="A13" s="13">
        <v>10</v>
      </c>
      <c r="B13" s="13" t="s">
        <v>49</v>
      </c>
      <c r="C13" s="14" t="s">
        <v>84</v>
      </c>
      <c r="D13" s="14" t="s">
        <v>86</v>
      </c>
      <c r="E13" s="14" t="s">
        <v>87</v>
      </c>
      <c r="F13" s="14" t="s">
        <v>53</v>
      </c>
      <c r="G13" s="15" t="s">
        <v>88</v>
      </c>
      <c r="H13" s="14">
        <v>1</v>
      </c>
      <c r="I13" s="14" t="s">
        <v>55</v>
      </c>
      <c r="J13" s="14" t="s">
        <v>56</v>
      </c>
      <c r="K13" s="14"/>
      <c r="L13" s="14" t="s">
        <v>89</v>
      </c>
      <c r="M13" s="14" t="s">
        <v>58</v>
      </c>
      <c r="N13" s="14" t="s">
        <v>59</v>
      </c>
      <c r="O13" s="14"/>
    </row>
    <row r="14" s="3" customFormat="1" ht="56.25" spans="1:15">
      <c r="A14" s="13">
        <v>11</v>
      </c>
      <c r="B14" s="13" t="s">
        <v>49</v>
      </c>
      <c r="C14" s="14" t="s">
        <v>84</v>
      </c>
      <c r="D14" s="14" t="s">
        <v>90</v>
      </c>
      <c r="E14" s="14" t="s">
        <v>91</v>
      </c>
      <c r="F14" s="14" t="s">
        <v>53</v>
      </c>
      <c r="G14" s="15" t="s">
        <v>92</v>
      </c>
      <c r="H14" s="14">
        <v>1</v>
      </c>
      <c r="I14" s="14" t="s">
        <v>55</v>
      </c>
      <c r="J14" s="14" t="s">
        <v>56</v>
      </c>
      <c r="K14" s="14"/>
      <c r="L14" s="14" t="s">
        <v>93</v>
      </c>
      <c r="M14" s="14" t="s">
        <v>58</v>
      </c>
      <c r="N14" s="14" t="s">
        <v>59</v>
      </c>
      <c r="O14" s="14"/>
    </row>
    <row r="15" ht="75" spans="1:15">
      <c r="A15" s="13">
        <v>12</v>
      </c>
      <c r="B15" s="13" t="s">
        <v>49</v>
      </c>
      <c r="C15" s="14" t="s">
        <v>50</v>
      </c>
      <c r="D15" s="14" t="s">
        <v>94</v>
      </c>
      <c r="E15" s="14" t="s">
        <v>95</v>
      </c>
      <c r="F15" s="14" t="s">
        <v>53</v>
      </c>
      <c r="G15" s="15" t="s">
        <v>96</v>
      </c>
      <c r="H15" s="14">
        <v>1</v>
      </c>
      <c r="I15" s="14" t="s">
        <v>23</v>
      </c>
      <c r="J15" s="14" t="s">
        <v>24</v>
      </c>
      <c r="K15" s="14" t="s">
        <v>97</v>
      </c>
      <c r="L15" s="14" t="s">
        <v>98</v>
      </c>
      <c r="M15" s="14" t="s">
        <v>99</v>
      </c>
      <c r="N15" s="14" t="s">
        <v>59</v>
      </c>
      <c r="O15" s="20" t="s">
        <v>100</v>
      </c>
    </row>
    <row r="16" ht="63" customHeight="1" spans="1:15">
      <c r="A16" s="13">
        <v>13</v>
      </c>
      <c r="B16" s="13" t="s">
        <v>49</v>
      </c>
      <c r="C16" s="14" t="s">
        <v>50</v>
      </c>
      <c r="D16" s="14" t="s">
        <v>51</v>
      </c>
      <c r="E16" s="14" t="s">
        <v>52</v>
      </c>
      <c r="F16" s="14" t="s">
        <v>53</v>
      </c>
      <c r="G16" s="15" t="s">
        <v>101</v>
      </c>
      <c r="H16" s="14">
        <v>1</v>
      </c>
      <c r="I16" s="14" t="s">
        <v>23</v>
      </c>
      <c r="J16" s="14" t="s">
        <v>24</v>
      </c>
      <c r="K16" s="14" t="s">
        <v>102</v>
      </c>
      <c r="L16" s="14" t="s">
        <v>57</v>
      </c>
      <c r="M16" s="14" t="s">
        <v>99</v>
      </c>
      <c r="N16" s="14" t="s">
        <v>59</v>
      </c>
      <c r="O16" s="21"/>
    </row>
    <row r="17" ht="123" customHeight="1" spans="1:15">
      <c r="A17" s="13">
        <v>14</v>
      </c>
      <c r="B17" s="13" t="s">
        <v>49</v>
      </c>
      <c r="C17" s="14" t="s">
        <v>50</v>
      </c>
      <c r="D17" s="14" t="s">
        <v>86</v>
      </c>
      <c r="E17" s="14" t="s">
        <v>87</v>
      </c>
      <c r="F17" s="14" t="s">
        <v>53</v>
      </c>
      <c r="G17" s="15" t="s">
        <v>103</v>
      </c>
      <c r="H17" s="14">
        <v>1</v>
      </c>
      <c r="I17" s="14" t="s">
        <v>23</v>
      </c>
      <c r="J17" s="14" t="s">
        <v>24</v>
      </c>
      <c r="K17" s="14" t="s">
        <v>104</v>
      </c>
      <c r="L17" s="14" t="s">
        <v>89</v>
      </c>
      <c r="M17" s="14" t="s">
        <v>99</v>
      </c>
      <c r="N17" s="14" t="s">
        <v>59</v>
      </c>
      <c r="O17" s="21"/>
    </row>
    <row r="18" ht="62" customHeight="1" spans="1:15">
      <c r="A18" s="13">
        <v>15</v>
      </c>
      <c r="B18" s="13" t="s">
        <v>49</v>
      </c>
      <c r="C18" s="14" t="s">
        <v>50</v>
      </c>
      <c r="D18" s="14" t="s">
        <v>60</v>
      </c>
      <c r="E18" s="14" t="s">
        <v>61</v>
      </c>
      <c r="F18" s="14" t="s">
        <v>53</v>
      </c>
      <c r="G18" s="15" t="s">
        <v>105</v>
      </c>
      <c r="H18" s="14">
        <v>2</v>
      </c>
      <c r="I18" s="14" t="s">
        <v>23</v>
      </c>
      <c r="J18" s="14" t="s">
        <v>24</v>
      </c>
      <c r="K18" s="14" t="s">
        <v>106</v>
      </c>
      <c r="L18" s="14" t="s">
        <v>63</v>
      </c>
      <c r="M18" s="14" t="s">
        <v>99</v>
      </c>
      <c r="N18" s="14" t="s">
        <v>59</v>
      </c>
      <c r="O18" s="21"/>
    </row>
    <row r="19" ht="64" customHeight="1" spans="1:15">
      <c r="A19" s="13">
        <v>16</v>
      </c>
      <c r="B19" s="13" t="s">
        <v>49</v>
      </c>
      <c r="C19" s="14" t="s">
        <v>50</v>
      </c>
      <c r="D19" s="14" t="s">
        <v>107</v>
      </c>
      <c r="E19" s="14" t="s">
        <v>108</v>
      </c>
      <c r="F19" s="14" t="s">
        <v>53</v>
      </c>
      <c r="G19" s="15" t="s">
        <v>109</v>
      </c>
      <c r="H19" s="14">
        <v>1</v>
      </c>
      <c r="I19" s="14" t="s">
        <v>23</v>
      </c>
      <c r="J19" s="14" t="s">
        <v>24</v>
      </c>
      <c r="K19" s="14" t="s">
        <v>110</v>
      </c>
      <c r="L19" s="14" t="s">
        <v>111</v>
      </c>
      <c r="M19" s="14" t="s">
        <v>99</v>
      </c>
      <c r="N19" s="14" t="s">
        <v>59</v>
      </c>
      <c r="O19" s="21"/>
    </row>
    <row r="20" ht="42" customHeight="1" spans="1:15">
      <c r="A20" s="13">
        <v>17</v>
      </c>
      <c r="B20" s="13" t="s">
        <v>49</v>
      </c>
      <c r="C20" s="14" t="s">
        <v>50</v>
      </c>
      <c r="D20" s="14" t="s">
        <v>112</v>
      </c>
      <c r="E20" s="14" t="s">
        <v>113</v>
      </c>
      <c r="F20" s="14" t="s">
        <v>53</v>
      </c>
      <c r="G20" s="15" t="s">
        <v>114</v>
      </c>
      <c r="H20" s="14">
        <v>1</v>
      </c>
      <c r="I20" s="14" t="s">
        <v>23</v>
      </c>
      <c r="J20" s="14" t="s">
        <v>24</v>
      </c>
      <c r="K20" s="14" t="s">
        <v>115</v>
      </c>
      <c r="L20" s="14" t="s">
        <v>116</v>
      </c>
      <c r="M20" s="14" t="s">
        <v>99</v>
      </c>
      <c r="N20" s="14" t="s">
        <v>59</v>
      </c>
      <c r="O20" s="21"/>
    </row>
    <row r="21" s="58" customFormat="1" ht="42" customHeight="1" spans="1:15">
      <c r="A21" s="13">
        <v>18</v>
      </c>
      <c r="B21" s="13" t="s">
        <v>49</v>
      </c>
      <c r="C21" s="14" t="s">
        <v>50</v>
      </c>
      <c r="D21" s="39" t="s">
        <v>117</v>
      </c>
      <c r="E21" s="39" t="s">
        <v>118</v>
      </c>
      <c r="F21" s="14" t="s">
        <v>53</v>
      </c>
      <c r="G21" s="15" t="s">
        <v>119</v>
      </c>
      <c r="H21" s="39">
        <v>1</v>
      </c>
      <c r="I21" s="14" t="s">
        <v>23</v>
      </c>
      <c r="J21" s="14" t="s">
        <v>24</v>
      </c>
      <c r="K21" s="39" t="s">
        <v>120</v>
      </c>
      <c r="L21" s="39" t="s">
        <v>121</v>
      </c>
      <c r="M21" s="14" t="s">
        <v>99</v>
      </c>
      <c r="N21" s="14" t="s">
        <v>59</v>
      </c>
      <c r="O21" s="21"/>
    </row>
    <row r="22" ht="74" customHeight="1" spans="1:15">
      <c r="A22" s="13">
        <v>19</v>
      </c>
      <c r="B22" s="13" t="s">
        <v>49</v>
      </c>
      <c r="C22" s="14" t="s">
        <v>68</v>
      </c>
      <c r="D22" s="14" t="s">
        <v>70</v>
      </c>
      <c r="E22" s="14" t="s">
        <v>71</v>
      </c>
      <c r="F22" s="14" t="s">
        <v>53</v>
      </c>
      <c r="G22" s="15" t="s">
        <v>122</v>
      </c>
      <c r="H22" s="14">
        <v>1</v>
      </c>
      <c r="I22" s="14" t="s">
        <v>23</v>
      </c>
      <c r="J22" s="14" t="s">
        <v>24</v>
      </c>
      <c r="K22" s="14" t="s">
        <v>123</v>
      </c>
      <c r="L22" s="14" t="s">
        <v>73</v>
      </c>
      <c r="M22" s="14" t="s">
        <v>99</v>
      </c>
      <c r="N22" s="14" t="s">
        <v>59</v>
      </c>
      <c r="O22" s="21"/>
    </row>
    <row r="23" ht="60" customHeight="1" spans="1:15">
      <c r="A23" s="13">
        <v>20</v>
      </c>
      <c r="B23" s="13" t="s">
        <v>49</v>
      </c>
      <c r="C23" s="14" t="s">
        <v>68</v>
      </c>
      <c r="D23" s="14" t="s">
        <v>64</v>
      </c>
      <c r="E23" s="14" t="s">
        <v>65</v>
      </c>
      <c r="F23" s="14" t="s">
        <v>53</v>
      </c>
      <c r="G23" s="15" t="s">
        <v>124</v>
      </c>
      <c r="H23" s="14">
        <v>1</v>
      </c>
      <c r="I23" s="14" t="s">
        <v>23</v>
      </c>
      <c r="J23" s="14" t="s">
        <v>24</v>
      </c>
      <c r="K23" s="14" t="s">
        <v>125</v>
      </c>
      <c r="L23" s="14" t="s">
        <v>67</v>
      </c>
      <c r="M23" s="14" t="s">
        <v>99</v>
      </c>
      <c r="N23" s="14" t="s">
        <v>59</v>
      </c>
      <c r="O23" s="21"/>
    </row>
    <row r="24" ht="37.5" spans="1:15">
      <c r="A24" s="13">
        <v>21</v>
      </c>
      <c r="B24" s="13" t="s">
        <v>49</v>
      </c>
      <c r="C24" s="14" t="s">
        <v>68</v>
      </c>
      <c r="D24" s="14" t="s">
        <v>117</v>
      </c>
      <c r="E24" s="39" t="s">
        <v>118</v>
      </c>
      <c r="F24" s="14" t="s">
        <v>53</v>
      </c>
      <c r="G24" s="15" t="s">
        <v>126</v>
      </c>
      <c r="H24" s="14">
        <v>1</v>
      </c>
      <c r="I24" s="14" t="s">
        <v>23</v>
      </c>
      <c r="J24" s="14" t="s">
        <v>24</v>
      </c>
      <c r="K24" s="39" t="s">
        <v>120</v>
      </c>
      <c r="L24" s="39" t="s">
        <v>121</v>
      </c>
      <c r="M24" s="14" t="s">
        <v>99</v>
      </c>
      <c r="N24" s="14" t="s">
        <v>59</v>
      </c>
      <c r="O24" s="21"/>
    </row>
    <row r="25" ht="56.25" spans="1:15">
      <c r="A25" s="13">
        <v>22</v>
      </c>
      <c r="B25" s="13" t="s">
        <v>49</v>
      </c>
      <c r="C25" s="14" t="s">
        <v>127</v>
      </c>
      <c r="D25" s="14" t="s">
        <v>64</v>
      </c>
      <c r="E25" s="14" t="s">
        <v>65</v>
      </c>
      <c r="F25" s="14" t="s">
        <v>53</v>
      </c>
      <c r="G25" s="15" t="s">
        <v>128</v>
      </c>
      <c r="H25" s="14">
        <v>1</v>
      </c>
      <c r="I25" s="14" t="s">
        <v>23</v>
      </c>
      <c r="J25" s="14" t="s">
        <v>24</v>
      </c>
      <c r="K25" s="14" t="s">
        <v>125</v>
      </c>
      <c r="L25" s="14" t="s">
        <v>67</v>
      </c>
      <c r="M25" s="14" t="s">
        <v>99</v>
      </c>
      <c r="N25" s="14" t="s">
        <v>59</v>
      </c>
      <c r="O25" s="23"/>
    </row>
    <row r="26" ht="75" spans="1:15">
      <c r="A26" s="13">
        <v>23</v>
      </c>
      <c r="B26" s="13" t="s">
        <v>49</v>
      </c>
      <c r="C26" s="14" t="s">
        <v>129</v>
      </c>
      <c r="D26" s="14" t="s">
        <v>94</v>
      </c>
      <c r="E26" s="14" t="s">
        <v>95</v>
      </c>
      <c r="F26" s="14" t="s">
        <v>53</v>
      </c>
      <c r="G26" s="15" t="s">
        <v>130</v>
      </c>
      <c r="H26" s="14">
        <v>1</v>
      </c>
      <c r="I26" s="14" t="s">
        <v>23</v>
      </c>
      <c r="J26" s="14" t="s">
        <v>24</v>
      </c>
      <c r="K26" s="14" t="s">
        <v>97</v>
      </c>
      <c r="L26" s="14" t="s">
        <v>98</v>
      </c>
      <c r="M26" s="14" t="s">
        <v>99</v>
      </c>
      <c r="N26" s="14" t="s">
        <v>59</v>
      </c>
      <c r="O26" s="20" t="s">
        <v>100</v>
      </c>
    </row>
    <row r="27" ht="56.25" spans="1:15">
      <c r="A27" s="13">
        <v>24</v>
      </c>
      <c r="B27" s="13" t="s">
        <v>49</v>
      </c>
      <c r="C27" s="14" t="s">
        <v>129</v>
      </c>
      <c r="D27" s="14" t="s">
        <v>51</v>
      </c>
      <c r="E27" s="14" t="s">
        <v>52</v>
      </c>
      <c r="F27" s="14" t="s">
        <v>53</v>
      </c>
      <c r="G27" s="15" t="s">
        <v>131</v>
      </c>
      <c r="H27" s="14">
        <v>1</v>
      </c>
      <c r="I27" s="14" t="s">
        <v>23</v>
      </c>
      <c r="J27" s="14" t="s">
        <v>24</v>
      </c>
      <c r="K27" s="14" t="s">
        <v>102</v>
      </c>
      <c r="L27" s="14" t="s">
        <v>57</v>
      </c>
      <c r="M27" s="14" t="s">
        <v>99</v>
      </c>
      <c r="N27" s="14" t="s">
        <v>59</v>
      </c>
      <c r="O27" s="21"/>
    </row>
    <row r="28" ht="112.5" spans="1:15">
      <c r="A28" s="13">
        <v>25</v>
      </c>
      <c r="B28" s="13" t="s">
        <v>49</v>
      </c>
      <c r="C28" s="14" t="s">
        <v>129</v>
      </c>
      <c r="D28" s="14" t="s">
        <v>86</v>
      </c>
      <c r="E28" s="14" t="s">
        <v>87</v>
      </c>
      <c r="F28" s="14" t="s">
        <v>53</v>
      </c>
      <c r="G28" s="15" t="s">
        <v>132</v>
      </c>
      <c r="H28" s="14">
        <v>1</v>
      </c>
      <c r="I28" s="14" t="s">
        <v>23</v>
      </c>
      <c r="J28" s="14" t="s">
        <v>24</v>
      </c>
      <c r="K28" s="14" t="s">
        <v>104</v>
      </c>
      <c r="L28" s="14" t="s">
        <v>89</v>
      </c>
      <c r="M28" s="14" t="s">
        <v>99</v>
      </c>
      <c r="N28" s="14" t="s">
        <v>59</v>
      </c>
      <c r="O28" s="21"/>
    </row>
    <row r="29" ht="56.25" spans="1:15">
      <c r="A29" s="13">
        <v>26</v>
      </c>
      <c r="B29" s="13" t="s">
        <v>49</v>
      </c>
      <c r="C29" s="14" t="s">
        <v>129</v>
      </c>
      <c r="D29" s="14" t="s">
        <v>64</v>
      </c>
      <c r="E29" s="14" t="s">
        <v>65</v>
      </c>
      <c r="F29" s="14" t="s">
        <v>53</v>
      </c>
      <c r="G29" s="15" t="s">
        <v>133</v>
      </c>
      <c r="H29" s="14">
        <v>1</v>
      </c>
      <c r="I29" s="14" t="s">
        <v>23</v>
      </c>
      <c r="J29" s="14" t="s">
        <v>24</v>
      </c>
      <c r="K29" s="14" t="s">
        <v>125</v>
      </c>
      <c r="L29" s="14" t="s">
        <v>67</v>
      </c>
      <c r="M29" s="14" t="s">
        <v>99</v>
      </c>
      <c r="N29" s="14" t="s">
        <v>59</v>
      </c>
      <c r="O29" s="21"/>
    </row>
    <row r="30" ht="75" spans="1:15">
      <c r="A30" s="13">
        <v>27</v>
      </c>
      <c r="B30" s="13" t="s">
        <v>49</v>
      </c>
      <c r="C30" s="14" t="s">
        <v>134</v>
      </c>
      <c r="D30" s="14" t="s">
        <v>94</v>
      </c>
      <c r="E30" s="14" t="s">
        <v>95</v>
      </c>
      <c r="F30" s="14" t="s">
        <v>53</v>
      </c>
      <c r="G30" s="15" t="s">
        <v>135</v>
      </c>
      <c r="H30" s="14">
        <v>1</v>
      </c>
      <c r="I30" s="14" t="s">
        <v>23</v>
      </c>
      <c r="J30" s="14" t="s">
        <v>24</v>
      </c>
      <c r="K30" s="14" t="s">
        <v>97</v>
      </c>
      <c r="L30" s="14" t="s">
        <v>98</v>
      </c>
      <c r="M30" s="14" t="s">
        <v>99</v>
      </c>
      <c r="N30" s="14" t="s">
        <v>59</v>
      </c>
      <c r="O30" s="21"/>
    </row>
    <row r="31" ht="56.25" spans="1:15">
      <c r="A31" s="13">
        <v>28</v>
      </c>
      <c r="B31" s="13" t="s">
        <v>49</v>
      </c>
      <c r="C31" s="14" t="s">
        <v>134</v>
      </c>
      <c r="D31" s="14" t="s">
        <v>51</v>
      </c>
      <c r="E31" s="14" t="s">
        <v>52</v>
      </c>
      <c r="F31" s="14" t="s">
        <v>53</v>
      </c>
      <c r="G31" s="15" t="s">
        <v>136</v>
      </c>
      <c r="H31" s="14">
        <v>1</v>
      </c>
      <c r="I31" s="14" t="s">
        <v>23</v>
      </c>
      <c r="J31" s="14" t="s">
        <v>24</v>
      </c>
      <c r="K31" s="14" t="s">
        <v>102</v>
      </c>
      <c r="L31" s="14" t="s">
        <v>57</v>
      </c>
      <c r="M31" s="14" t="s">
        <v>99</v>
      </c>
      <c r="N31" s="14" t="s">
        <v>59</v>
      </c>
      <c r="O31" s="21"/>
    </row>
    <row r="32" ht="112.5" spans="1:15">
      <c r="A32" s="13">
        <v>29</v>
      </c>
      <c r="B32" s="13" t="s">
        <v>49</v>
      </c>
      <c r="C32" s="14" t="s">
        <v>134</v>
      </c>
      <c r="D32" s="14" t="s">
        <v>86</v>
      </c>
      <c r="E32" s="14" t="s">
        <v>87</v>
      </c>
      <c r="F32" s="14" t="s">
        <v>53</v>
      </c>
      <c r="G32" s="15" t="s">
        <v>137</v>
      </c>
      <c r="H32" s="14">
        <v>1</v>
      </c>
      <c r="I32" s="14" t="s">
        <v>23</v>
      </c>
      <c r="J32" s="14" t="s">
        <v>24</v>
      </c>
      <c r="K32" s="14" t="s">
        <v>104</v>
      </c>
      <c r="L32" s="14" t="s">
        <v>89</v>
      </c>
      <c r="M32" s="14" t="s">
        <v>99</v>
      </c>
      <c r="N32" s="14" t="s">
        <v>59</v>
      </c>
      <c r="O32" s="21"/>
    </row>
    <row r="33" ht="56.25" spans="1:15">
      <c r="A33" s="13">
        <v>30</v>
      </c>
      <c r="B33" s="13" t="s">
        <v>49</v>
      </c>
      <c r="C33" s="14" t="s">
        <v>134</v>
      </c>
      <c r="D33" s="14" t="s">
        <v>60</v>
      </c>
      <c r="E33" s="14" t="s">
        <v>61</v>
      </c>
      <c r="F33" s="14" t="s">
        <v>53</v>
      </c>
      <c r="G33" s="15" t="s">
        <v>138</v>
      </c>
      <c r="H33" s="14">
        <v>1</v>
      </c>
      <c r="I33" s="14" t="s">
        <v>23</v>
      </c>
      <c r="J33" s="14" t="s">
        <v>24</v>
      </c>
      <c r="K33" s="14" t="s">
        <v>106</v>
      </c>
      <c r="L33" s="14" t="s">
        <v>63</v>
      </c>
      <c r="M33" s="14" t="s">
        <v>99</v>
      </c>
      <c r="N33" s="14" t="s">
        <v>59</v>
      </c>
      <c r="O33" s="21"/>
    </row>
    <row r="34" ht="56.25" spans="1:15">
      <c r="A34" s="13">
        <v>31</v>
      </c>
      <c r="B34" s="13" t="s">
        <v>49</v>
      </c>
      <c r="C34" s="14" t="s">
        <v>134</v>
      </c>
      <c r="D34" s="14" t="s">
        <v>80</v>
      </c>
      <c r="E34" s="14" t="s">
        <v>81</v>
      </c>
      <c r="F34" s="14" t="s">
        <v>53</v>
      </c>
      <c r="G34" s="15" t="s">
        <v>139</v>
      </c>
      <c r="H34" s="14">
        <v>1</v>
      </c>
      <c r="I34" s="14" t="s">
        <v>23</v>
      </c>
      <c r="J34" s="14" t="s">
        <v>24</v>
      </c>
      <c r="K34" s="14" t="s">
        <v>140</v>
      </c>
      <c r="L34" s="14" t="s">
        <v>83</v>
      </c>
      <c r="M34" s="14" t="s">
        <v>99</v>
      </c>
      <c r="N34" s="14" t="s">
        <v>59</v>
      </c>
      <c r="O34" s="21"/>
    </row>
    <row r="35" ht="56.25" spans="1:15">
      <c r="A35" s="13">
        <v>32</v>
      </c>
      <c r="B35" s="13" t="s">
        <v>49</v>
      </c>
      <c r="C35" s="14" t="s">
        <v>141</v>
      </c>
      <c r="D35" s="14" t="s">
        <v>51</v>
      </c>
      <c r="E35" s="14" t="s">
        <v>52</v>
      </c>
      <c r="F35" s="14" t="s">
        <v>53</v>
      </c>
      <c r="G35" s="15" t="s">
        <v>142</v>
      </c>
      <c r="H35" s="14">
        <v>2</v>
      </c>
      <c r="I35" s="14" t="s">
        <v>23</v>
      </c>
      <c r="J35" s="14" t="s">
        <v>24</v>
      </c>
      <c r="K35" s="14" t="s">
        <v>102</v>
      </c>
      <c r="L35" s="14" t="s">
        <v>57</v>
      </c>
      <c r="M35" s="14" t="s">
        <v>99</v>
      </c>
      <c r="N35" s="14" t="s">
        <v>59</v>
      </c>
      <c r="O35" s="23"/>
    </row>
    <row r="36" ht="112.5" spans="1:15">
      <c r="A36" s="13">
        <v>33</v>
      </c>
      <c r="B36" s="13" t="s">
        <v>49</v>
      </c>
      <c r="C36" s="14" t="s">
        <v>143</v>
      </c>
      <c r="D36" s="14" t="s">
        <v>86</v>
      </c>
      <c r="E36" s="14" t="s">
        <v>87</v>
      </c>
      <c r="F36" s="14" t="s">
        <v>53</v>
      </c>
      <c r="G36" s="15" t="s">
        <v>144</v>
      </c>
      <c r="H36" s="14">
        <v>1</v>
      </c>
      <c r="I36" s="14" t="s">
        <v>23</v>
      </c>
      <c r="J36" s="14" t="s">
        <v>24</v>
      </c>
      <c r="K36" s="14" t="s">
        <v>104</v>
      </c>
      <c r="L36" s="14" t="s">
        <v>89</v>
      </c>
      <c r="M36" s="14" t="s">
        <v>99</v>
      </c>
      <c r="N36" s="14" t="s">
        <v>59</v>
      </c>
      <c r="O36" s="20" t="s">
        <v>100</v>
      </c>
    </row>
    <row r="37" ht="56.25" spans="1:15">
      <c r="A37" s="13">
        <v>34</v>
      </c>
      <c r="B37" s="13" t="s">
        <v>49</v>
      </c>
      <c r="C37" s="14" t="s">
        <v>143</v>
      </c>
      <c r="D37" s="14" t="s">
        <v>107</v>
      </c>
      <c r="E37" s="14" t="s">
        <v>108</v>
      </c>
      <c r="F37" s="14" t="s">
        <v>53</v>
      </c>
      <c r="G37" s="15" t="s">
        <v>145</v>
      </c>
      <c r="H37" s="14">
        <v>1</v>
      </c>
      <c r="I37" s="14" t="s">
        <v>23</v>
      </c>
      <c r="J37" s="14" t="s">
        <v>24</v>
      </c>
      <c r="K37" s="14" t="s">
        <v>110</v>
      </c>
      <c r="L37" s="14" t="s">
        <v>111</v>
      </c>
      <c r="M37" s="14" t="s">
        <v>99</v>
      </c>
      <c r="N37" s="14" t="s">
        <v>59</v>
      </c>
      <c r="O37" s="21"/>
    </row>
    <row r="38" ht="75" spans="1:15">
      <c r="A38" s="13">
        <v>35</v>
      </c>
      <c r="B38" s="13" t="s">
        <v>49</v>
      </c>
      <c r="C38" s="14" t="s">
        <v>146</v>
      </c>
      <c r="D38" s="14" t="s">
        <v>94</v>
      </c>
      <c r="E38" s="14" t="s">
        <v>95</v>
      </c>
      <c r="F38" s="14" t="s">
        <v>53</v>
      </c>
      <c r="G38" s="15" t="s">
        <v>147</v>
      </c>
      <c r="H38" s="14">
        <v>1</v>
      </c>
      <c r="I38" s="14" t="s">
        <v>23</v>
      </c>
      <c r="J38" s="14" t="s">
        <v>24</v>
      </c>
      <c r="K38" s="14" t="s">
        <v>97</v>
      </c>
      <c r="L38" s="14" t="s">
        <v>98</v>
      </c>
      <c r="M38" s="14" t="s">
        <v>99</v>
      </c>
      <c r="N38" s="14" t="s">
        <v>59</v>
      </c>
      <c r="O38" s="21"/>
    </row>
    <row r="39" ht="56.25" spans="1:15">
      <c r="A39" s="13">
        <v>36</v>
      </c>
      <c r="B39" s="13" t="s">
        <v>49</v>
      </c>
      <c r="C39" s="14" t="s">
        <v>146</v>
      </c>
      <c r="D39" s="14" t="s">
        <v>107</v>
      </c>
      <c r="E39" s="14" t="s">
        <v>108</v>
      </c>
      <c r="F39" s="14" t="s">
        <v>53</v>
      </c>
      <c r="G39" s="15" t="s">
        <v>148</v>
      </c>
      <c r="H39" s="14">
        <v>1</v>
      </c>
      <c r="I39" s="14" t="s">
        <v>23</v>
      </c>
      <c r="J39" s="14" t="s">
        <v>24</v>
      </c>
      <c r="K39" s="14" t="s">
        <v>110</v>
      </c>
      <c r="L39" s="14" t="s">
        <v>111</v>
      </c>
      <c r="M39" s="14" t="s">
        <v>99</v>
      </c>
      <c r="N39" s="14" t="s">
        <v>59</v>
      </c>
      <c r="O39" s="21"/>
    </row>
    <row r="40" ht="37.5" spans="1:15">
      <c r="A40" s="13">
        <v>37</v>
      </c>
      <c r="B40" s="13" t="s">
        <v>49</v>
      </c>
      <c r="C40" s="14" t="s">
        <v>146</v>
      </c>
      <c r="D40" s="14" t="s">
        <v>112</v>
      </c>
      <c r="E40" s="14" t="s">
        <v>113</v>
      </c>
      <c r="F40" s="14" t="s">
        <v>53</v>
      </c>
      <c r="G40" s="15" t="s">
        <v>149</v>
      </c>
      <c r="H40" s="14">
        <v>1</v>
      </c>
      <c r="I40" s="14" t="s">
        <v>23</v>
      </c>
      <c r="J40" s="14" t="s">
        <v>24</v>
      </c>
      <c r="K40" s="14" t="s">
        <v>115</v>
      </c>
      <c r="L40" s="14" t="s">
        <v>116</v>
      </c>
      <c r="M40" s="14" t="s">
        <v>99</v>
      </c>
      <c r="N40" s="14" t="s">
        <v>59</v>
      </c>
      <c r="O40" s="21"/>
    </row>
    <row r="41" ht="56.25" spans="1:15">
      <c r="A41" s="13">
        <v>38</v>
      </c>
      <c r="B41" s="13" t="s">
        <v>49</v>
      </c>
      <c r="C41" s="14" t="s">
        <v>75</v>
      </c>
      <c r="D41" s="14" t="s">
        <v>51</v>
      </c>
      <c r="E41" s="14" t="s">
        <v>52</v>
      </c>
      <c r="F41" s="14" t="s">
        <v>53</v>
      </c>
      <c r="G41" s="15" t="s">
        <v>150</v>
      </c>
      <c r="H41" s="14">
        <v>1</v>
      </c>
      <c r="I41" s="14" t="s">
        <v>23</v>
      </c>
      <c r="J41" s="14" t="s">
        <v>24</v>
      </c>
      <c r="K41" s="14" t="s">
        <v>102</v>
      </c>
      <c r="L41" s="14" t="s">
        <v>57</v>
      </c>
      <c r="M41" s="14" t="s">
        <v>99</v>
      </c>
      <c r="N41" s="14" t="s">
        <v>59</v>
      </c>
      <c r="O41" s="21"/>
    </row>
    <row r="42" ht="56.25" spans="1:15">
      <c r="A42" s="13">
        <v>39</v>
      </c>
      <c r="B42" s="13" t="s">
        <v>49</v>
      </c>
      <c r="C42" s="14" t="s">
        <v>75</v>
      </c>
      <c r="D42" s="14" t="s">
        <v>60</v>
      </c>
      <c r="E42" s="14" t="s">
        <v>61</v>
      </c>
      <c r="F42" s="14" t="s">
        <v>53</v>
      </c>
      <c r="G42" s="15" t="s">
        <v>151</v>
      </c>
      <c r="H42" s="14">
        <v>1</v>
      </c>
      <c r="I42" s="14" t="s">
        <v>23</v>
      </c>
      <c r="J42" s="14" t="s">
        <v>24</v>
      </c>
      <c r="K42" s="14" t="s">
        <v>106</v>
      </c>
      <c r="L42" s="14" t="s">
        <v>63</v>
      </c>
      <c r="M42" s="14" t="s">
        <v>99</v>
      </c>
      <c r="N42" s="14" t="s">
        <v>59</v>
      </c>
      <c r="O42" s="21"/>
    </row>
    <row r="43" ht="56.25" spans="1:15">
      <c r="A43" s="13">
        <v>40</v>
      </c>
      <c r="B43" s="13" t="s">
        <v>49</v>
      </c>
      <c r="C43" s="14" t="s">
        <v>75</v>
      </c>
      <c r="D43" s="14" t="s">
        <v>64</v>
      </c>
      <c r="E43" s="14" t="s">
        <v>65</v>
      </c>
      <c r="F43" s="14" t="s">
        <v>53</v>
      </c>
      <c r="G43" s="15" t="s">
        <v>152</v>
      </c>
      <c r="H43" s="14">
        <v>1</v>
      </c>
      <c r="I43" s="14" t="s">
        <v>23</v>
      </c>
      <c r="J43" s="14" t="s">
        <v>24</v>
      </c>
      <c r="K43" s="14" t="s">
        <v>125</v>
      </c>
      <c r="L43" s="14" t="s">
        <v>67</v>
      </c>
      <c r="M43" s="14" t="s">
        <v>99</v>
      </c>
      <c r="N43" s="14" t="s">
        <v>59</v>
      </c>
      <c r="O43" s="21"/>
    </row>
    <row r="44" ht="56.25" spans="1:15">
      <c r="A44" s="13">
        <v>41</v>
      </c>
      <c r="B44" s="13" t="s">
        <v>49</v>
      </c>
      <c r="C44" s="14" t="s">
        <v>75</v>
      </c>
      <c r="D44" s="14" t="s">
        <v>80</v>
      </c>
      <c r="E44" s="14" t="s">
        <v>81</v>
      </c>
      <c r="F44" s="14" t="s">
        <v>53</v>
      </c>
      <c r="G44" s="15" t="s">
        <v>153</v>
      </c>
      <c r="H44" s="14">
        <v>1</v>
      </c>
      <c r="I44" s="14" t="s">
        <v>23</v>
      </c>
      <c r="J44" s="14" t="s">
        <v>24</v>
      </c>
      <c r="K44" s="14" t="s">
        <v>140</v>
      </c>
      <c r="L44" s="14" t="s">
        <v>83</v>
      </c>
      <c r="M44" s="14" t="s">
        <v>99</v>
      </c>
      <c r="N44" s="14" t="s">
        <v>59</v>
      </c>
      <c r="O44" s="21"/>
    </row>
    <row r="45" ht="75" spans="1:15">
      <c r="A45" s="13">
        <v>42</v>
      </c>
      <c r="B45" s="13" t="s">
        <v>49</v>
      </c>
      <c r="C45" s="14" t="s">
        <v>154</v>
      </c>
      <c r="D45" s="14" t="s">
        <v>94</v>
      </c>
      <c r="E45" s="14" t="s">
        <v>95</v>
      </c>
      <c r="F45" s="14" t="s">
        <v>53</v>
      </c>
      <c r="G45" s="15" t="s">
        <v>155</v>
      </c>
      <c r="H45" s="14">
        <v>3</v>
      </c>
      <c r="I45" s="14" t="s">
        <v>23</v>
      </c>
      <c r="J45" s="14" t="s">
        <v>24</v>
      </c>
      <c r="K45" s="14" t="s">
        <v>97</v>
      </c>
      <c r="L45" s="14" t="s">
        <v>98</v>
      </c>
      <c r="M45" s="14" t="s">
        <v>99</v>
      </c>
      <c r="N45" s="14" t="s">
        <v>59</v>
      </c>
      <c r="O45" s="21"/>
    </row>
    <row r="46" ht="112.5" spans="1:15">
      <c r="A46" s="13">
        <v>43</v>
      </c>
      <c r="B46" s="13" t="s">
        <v>49</v>
      </c>
      <c r="C46" s="14" t="s">
        <v>154</v>
      </c>
      <c r="D46" s="14" t="s">
        <v>86</v>
      </c>
      <c r="E46" s="14" t="s">
        <v>87</v>
      </c>
      <c r="F46" s="14" t="s">
        <v>53</v>
      </c>
      <c r="G46" s="15" t="s">
        <v>156</v>
      </c>
      <c r="H46" s="14">
        <v>1</v>
      </c>
      <c r="I46" s="14" t="s">
        <v>23</v>
      </c>
      <c r="J46" s="14" t="s">
        <v>24</v>
      </c>
      <c r="K46" s="14" t="s">
        <v>104</v>
      </c>
      <c r="L46" s="14" t="s">
        <v>89</v>
      </c>
      <c r="M46" s="14" t="s">
        <v>99</v>
      </c>
      <c r="N46" s="14" t="s">
        <v>59</v>
      </c>
      <c r="O46" s="23"/>
    </row>
    <row r="47" ht="77" customHeight="1" spans="1:15">
      <c r="A47" s="13">
        <v>44</v>
      </c>
      <c r="B47" s="13" t="s">
        <v>49</v>
      </c>
      <c r="C47" s="14" t="s">
        <v>157</v>
      </c>
      <c r="D47" s="14" t="s">
        <v>94</v>
      </c>
      <c r="E47" s="14" t="s">
        <v>95</v>
      </c>
      <c r="F47" s="14" t="s">
        <v>53</v>
      </c>
      <c r="G47" s="15" t="s">
        <v>158</v>
      </c>
      <c r="H47" s="14">
        <v>1</v>
      </c>
      <c r="I47" s="14" t="s">
        <v>23</v>
      </c>
      <c r="J47" s="14" t="s">
        <v>24</v>
      </c>
      <c r="K47" s="14" t="s">
        <v>97</v>
      </c>
      <c r="L47" s="14" t="s">
        <v>98</v>
      </c>
      <c r="M47" s="14" t="s">
        <v>99</v>
      </c>
      <c r="N47" s="14" t="s">
        <v>59</v>
      </c>
      <c r="O47" s="14" t="s">
        <v>100</v>
      </c>
    </row>
    <row r="48" ht="56" customHeight="1" spans="1:15">
      <c r="A48" s="13">
        <v>45</v>
      </c>
      <c r="B48" s="13" t="s">
        <v>49</v>
      </c>
      <c r="C48" s="14" t="s">
        <v>157</v>
      </c>
      <c r="D48" s="14" t="s">
        <v>51</v>
      </c>
      <c r="E48" s="14" t="s">
        <v>52</v>
      </c>
      <c r="F48" s="14" t="s">
        <v>53</v>
      </c>
      <c r="G48" s="15" t="s">
        <v>159</v>
      </c>
      <c r="H48" s="14">
        <v>1</v>
      </c>
      <c r="I48" s="14" t="s">
        <v>23</v>
      </c>
      <c r="J48" s="14" t="s">
        <v>24</v>
      </c>
      <c r="K48" s="14" t="s">
        <v>102</v>
      </c>
      <c r="L48" s="14" t="s">
        <v>57</v>
      </c>
      <c r="M48" s="14" t="s">
        <v>99</v>
      </c>
      <c r="N48" s="14" t="s">
        <v>59</v>
      </c>
      <c r="O48" s="14"/>
    </row>
    <row r="49" ht="57" customHeight="1" spans="1:15">
      <c r="A49" s="13">
        <v>46</v>
      </c>
      <c r="B49" s="13" t="s">
        <v>49</v>
      </c>
      <c r="C49" s="14" t="s">
        <v>157</v>
      </c>
      <c r="D49" s="14" t="s">
        <v>80</v>
      </c>
      <c r="E49" s="14" t="s">
        <v>81</v>
      </c>
      <c r="F49" s="14" t="s">
        <v>53</v>
      </c>
      <c r="G49" s="15" t="s">
        <v>160</v>
      </c>
      <c r="H49" s="14">
        <v>1</v>
      </c>
      <c r="I49" s="14" t="s">
        <v>23</v>
      </c>
      <c r="J49" s="14" t="s">
        <v>24</v>
      </c>
      <c r="K49" s="14" t="s">
        <v>140</v>
      </c>
      <c r="L49" s="14" t="s">
        <v>83</v>
      </c>
      <c r="M49" s="14" t="s">
        <v>99</v>
      </c>
      <c r="N49" s="14" t="s">
        <v>59</v>
      </c>
      <c r="O49" s="14"/>
    </row>
    <row r="50" ht="45" customHeight="1" spans="1:15">
      <c r="A50" s="13">
        <v>47</v>
      </c>
      <c r="B50" s="13" t="s">
        <v>49</v>
      </c>
      <c r="C50" s="14" t="s">
        <v>157</v>
      </c>
      <c r="D50" s="14" t="s">
        <v>117</v>
      </c>
      <c r="E50" s="39" t="s">
        <v>118</v>
      </c>
      <c r="F50" s="14" t="s">
        <v>53</v>
      </c>
      <c r="G50" s="15" t="s">
        <v>161</v>
      </c>
      <c r="H50" s="14">
        <v>1</v>
      </c>
      <c r="I50" s="14" t="s">
        <v>23</v>
      </c>
      <c r="J50" s="14" t="s">
        <v>24</v>
      </c>
      <c r="K50" s="39" t="s">
        <v>120</v>
      </c>
      <c r="L50" s="39" t="s">
        <v>121</v>
      </c>
      <c r="M50" s="14" t="s">
        <v>99</v>
      </c>
      <c r="N50" s="14" t="s">
        <v>59</v>
      </c>
      <c r="O50" s="14"/>
    </row>
    <row r="51" ht="75" spans="1:15">
      <c r="A51" s="13">
        <v>48</v>
      </c>
      <c r="B51" s="13" t="s">
        <v>49</v>
      </c>
      <c r="C51" s="14" t="s">
        <v>162</v>
      </c>
      <c r="D51" s="14" t="s">
        <v>94</v>
      </c>
      <c r="E51" s="14" t="s">
        <v>95</v>
      </c>
      <c r="F51" s="14" t="s">
        <v>53</v>
      </c>
      <c r="G51" s="15" t="s">
        <v>163</v>
      </c>
      <c r="H51" s="14">
        <v>1</v>
      </c>
      <c r="I51" s="14" t="s">
        <v>23</v>
      </c>
      <c r="J51" s="14" t="s">
        <v>24</v>
      </c>
      <c r="K51" s="14" t="s">
        <v>97</v>
      </c>
      <c r="L51" s="14" t="s">
        <v>98</v>
      </c>
      <c r="M51" s="14" t="s">
        <v>99</v>
      </c>
      <c r="N51" s="14" t="s">
        <v>59</v>
      </c>
      <c r="O51" s="14"/>
    </row>
    <row r="52" ht="56.25" spans="1:15">
      <c r="A52" s="13">
        <v>49</v>
      </c>
      <c r="B52" s="13" t="s">
        <v>49</v>
      </c>
      <c r="C52" s="14" t="s">
        <v>162</v>
      </c>
      <c r="D52" s="14" t="s">
        <v>51</v>
      </c>
      <c r="E52" s="14" t="s">
        <v>52</v>
      </c>
      <c r="F52" s="14" t="s">
        <v>53</v>
      </c>
      <c r="G52" s="15" t="s">
        <v>164</v>
      </c>
      <c r="H52" s="14">
        <v>1</v>
      </c>
      <c r="I52" s="14" t="s">
        <v>23</v>
      </c>
      <c r="J52" s="14" t="s">
        <v>24</v>
      </c>
      <c r="K52" s="14" t="s">
        <v>102</v>
      </c>
      <c r="L52" s="14" t="s">
        <v>57</v>
      </c>
      <c r="M52" s="14" t="s">
        <v>99</v>
      </c>
      <c r="N52" s="14" t="s">
        <v>59</v>
      </c>
      <c r="O52" s="14"/>
    </row>
    <row r="53" ht="83" customHeight="1" spans="1:15">
      <c r="A53" s="13">
        <v>50</v>
      </c>
      <c r="B53" s="13" t="s">
        <v>49</v>
      </c>
      <c r="C53" s="14" t="s">
        <v>162</v>
      </c>
      <c r="D53" s="14" t="s">
        <v>70</v>
      </c>
      <c r="E53" s="14" t="s">
        <v>71</v>
      </c>
      <c r="F53" s="14" t="s">
        <v>53</v>
      </c>
      <c r="G53" s="15" t="s">
        <v>165</v>
      </c>
      <c r="H53" s="14">
        <v>1</v>
      </c>
      <c r="I53" s="14" t="s">
        <v>23</v>
      </c>
      <c r="J53" s="14" t="s">
        <v>24</v>
      </c>
      <c r="K53" s="14" t="s">
        <v>123</v>
      </c>
      <c r="L53" s="14" t="s">
        <v>73</v>
      </c>
      <c r="M53" s="14" t="s">
        <v>99</v>
      </c>
      <c r="N53" s="14" t="s">
        <v>59</v>
      </c>
      <c r="O53" s="14"/>
    </row>
    <row r="54" ht="37.5" spans="1:15">
      <c r="A54" s="13">
        <v>51</v>
      </c>
      <c r="B54" s="13" t="s">
        <v>49</v>
      </c>
      <c r="C54" s="14" t="s">
        <v>162</v>
      </c>
      <c r="D54" s="14" t="s">
        <v>112</v>
      </c>
      <c r="E54" s="14" t="s">
        <v>113</v>
      </c>
      <c r="F54" s="14" t="s">
        <v>53</v>
      </c>
      <c r="G54" s="15" t="s">
        <v>166</v>
      </c>
      <c r="H54" s="14">
        <v>1</v>
      </c>
      <c r="I54" s="14" t="s">
        <v>23</v>
      </c>
      <c r="J54" s="14" t="s">
        <v>24</v>
      </c>
      <c r="K54" s="14" t="s">
        <v>115</v>
      </c>
      <c r="L54" s="14" t="s">
        <v>116</v>
      </c>
      <c r="M54" s="14" t="s">
        <v>99</v>
      </c>
      <c r="N54" s="14" t="s">
        <v>59</v>
      </c>
      <c r="O54" s="14"/>
    </row>
    <row r="55" ht="79" customHeight="1" spans="1:15">
      <c r="A55" s="13">
        <v>52</v>
      </c>
      <c r="B55" s="13" t="s">
        <v>49</v>
      </c>
      <c r="C55" s="14" t="s">
        <v>84</v>
      </c>
      <c r="D55" s="14" t="s">
        <v>94</v>
      </c>
      <c r="E55" s="14" t="s">
        <v>95</v>
      </c>
      <c r="F55" s="14" t="s">
        <v>53</v>
      </c>
      <c r="G55" s="15" t="s">
        <v>167</v>
      </c>
      <c r="H55" s="14">
        <v>2</v>
      </c>
      <c r="I55" s="14" t="s">
        <v>23</v>
      </c>
      <c r="J55" s="14" t="s">
        <v>24</v>
      </c>
      <c r="K55" s="14" t="s">
        <v>97</v>
      </c>
      <c r="L55" s="14" t="s">
        <v>98</v>
      </c>
      <c r="M55" s="14" t="s">
        <v>99</v>
      </c>
      <c r="N55" s="14" t="s">
        <v>59</v>
      </c>
      <c r="O55" s="14"/>
    </row>
    <row r="56" ht="60" customHeight="1" spans="1:15">
      <c r="A56" s="13">
        <v>53</v>
      </c>
      <c r="B56" s="13" t="s">
        <v>49</v>
      </c>
      <c r="C56" s="14" t="s">
        <v>84</v>
      </c>
      <c r="D56" s="14" t="s">
        <v>51</v>
      </c>
      <c r="E56" s="14" t="s">
        <v>52</v>
      </c>
      <c r="F56" s="14" t="s">
        <v>53</v>
      </c>
      <c r="G56" s="15" t="s">
        <v>168</v>
      </c>
      <c r="H56" s="14">
        <v>2</v>
      </c>
      <c r="I56" s="14" t="s">
        <v>23</v>
      </c>
      <c r="J56" s="14" t="s">
        <v>24</v>
      </c>
      <c r="K56" s="14" t="s">
        <v>102</v>
      </c>
      <c r="L56" s="14" t="s">
        <v>57</v>
      </c>
      <c r="M56" s="14" t="s">
        <v>99</v>
      </c>
      <c r="N56" s="14" t="s">
        <v>59</v>
      </c>
      <c r="O56" s="14"/>
    </row>
    <row r="57" ht="118" customHeight="1" spans="1:15">
      <c r="A57" s="13">
        <v>54</v>
      </c>
      <c r="B57" s="13" t="s">
        <v>49</v>
      </c>
      <c r="C57" s="14" t="s">
        <v>84</v>
      </c>
      <c r="D57" s="14" t="s">
        <v>86</v>
      </c>
      <c r="E57" s="14" t="s">
        <v>87</v>
      </c>
      <c r="F57" s="14" t="s">
        <v>53</v>
      </c>
      <c r="G57" s="15" t="s">
        <v>169</v>
      </c>
      <c r="H57" s="14">
        <v>2</v>
      </c>
      <c r="I57" s="14" t="s">
        <v>23</v>
      </c>
      <c r="J57" s="14" t="s">
        <v>24</v>
      </c>
      <c r="K57" s="14" t="s">
        <v>104</v>
      </c>
      <c r="L57" s="14" t="s">
        <v>89</v>
      </c>
      <c r="M57" s="14" t="s">
        <v>99</v>
      </c>
      <c r="N57" s="14" t="s">
        <v>59</v>
      </c>
      <c r="O57" s="14"/>
    </row>
    <row r="58" ht="82" customHeight="1" spans="1:15">
      <c r="A58" s="13">
        <v>55</v>
      </c>
      <c r="B58" s="13" t="s">
        <v>49</v>
      </c>
      <c r="C58" s="14" t="s">
        <v>84</v>
      </c>
      <c r="D58" s="14" t="s">
        <v>70</v>
      </c>
      <c r="E58" s="14" t="s">
        <v>71</v>
      </c>
      <c r="F58" s="14" t="s">
        <v>53</v>
      </c>
      <c r="G58" s="15" t="s">
        <v>170</v>
      </c>
      <c r="H58" s="14">
        <v>1</v>
      </c>
      <c r="I58" s="14" t="s">
        <v>23</v>
      </c>
      <c r="J58" s="14" t="s">
        <v>24</v>
      </c>
      <c r="K58" s="14" t="s">
        <v>123</v>
      </c>
      <c r="L58" s="14" t="s">
        <v>73</v>
      </c>
      <c r="M58" s="14" t="s">
        <v>99</v>
      </c>
      <c r="N58" s="14" t="s">
        <v>59</v>
      </c>
      <c r="O58" s="14" t="s">
        <v>100</v>
      </c>
    </row>
    <row r="59" ht="78" customHeight="1" spans="1:15">
      <c r="A59" s="13">
        <v>56</v>
      </c>
      <c r="B59" s="13" t="s">
        <v>49</v>
      </c>
      <c r="C59" s="14" t="s">
        <v>84</v>
      </c>
      <c r="D59" s="14" t="s">
        <v>60</v>
      </c>
      <c r="E59" s="14" t="s">
        <v>61</v>
      </c>
      <c r="F59" s="14" t="s">
        <v>53</v>
      </c>
      <c r="G59" s="15" t="s">
        <v>171</v>
      </c>
      <c r="H59" s="14">
        <v>1</v>
      </c>
      <c r="I59" s="14" t="s">
        <v>23</v>
      </c>
      <c r="J59" s="14" t="s">
        <v>24</v>
      </c>
      <c r="K59" s="14" t="s">
        <v>106</v>
      </c>
      <c r="L59" s="14" t="s">
        <v>63</v>
      </c>
      <c r="M59" s="14" t="s">
        <v>99</v>
      </c>
      <c r="N59" s="14" t="s">
        <v>59</v>
      </c>
      <c r="O59" s="14"/>
    </row>
    <row r="60" s="59" customFormat="1" ht="41" customHeight="1" spans="1:15">
      <c r="A60" s="63"/>
      <c r="B60" s="63"/>
      <c r="C60" s="65" t="s">
        <v>46</v>
      </c>
      <c r="D60" s="65"/>
      <c r="E60" s="65"/>
      <c r="F60" s="65"/>
      <c r="G60" s="66"/>
      <c r="H60" s="65">
        <f>SUM(H4:H59)</f>
        <v>65</v>
      </c>
      <c r="I60" s="65"/>
      <c r="J60" s="65"/>
      <c r="K60" s="65"/>
      <c r="L60" s="65"/>
      <c r="M60" s="65"/>
      <c r="N60" s="65"/>
      <c r="O60" s="65"/>
    </row>
    <row r="61" spans="4:14"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</row>
    <row r="62" spans="4:14"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</row>
    <row r="63" s="38" customFormat="1" spans="3:3">
      <c r="C63" s="27"/>
    </row>
    <row r="64" s="38" customFormat="1" spans="3:3">
      <c r="C64" s="27"/>
    </row>
    <row r="65" s="38" customFormat="1" spans="3:3">
      <c r="C65" s="27"/>
    </row>
    <row r="66" s="38" customFormat="1" spans="3:3">
      <c r="C66" s="27"/>
    </row>
    <row r="67" s="38" customFormat="1" spans="3:3">
      <c r="C67" s="27"/>
    </row>
    <row r="68" s="38" customFormat="1" spans="3:3">
      <c r="C68" s="27"/>
    </row>
    <row r="69" s="38" customFormat="1" spans="3:3">
      <c r="C69" s="27"/>
    </row>
    <row r="70" s="38" customFormat="1" spans="3:3">
      <c r="C70" s="27"/>
    </row>
    <row r="71" s="38" customFormat="1" spans="3:3">
      <c r="C71" s="27"/>
    </row>
    <row r="72" s="38" customFormat="1" spans="3:3">
      <c r="C72" s="27"/>
    </row>
    <row r="73" s="38" customFormat="1" spans="3:3">
      <c r="C73" s="27"/>
    </row>
    <row r="74" s="38" customFormat="1" spans="3:3">
      <c r="C74" s="27"/>
    </row>
    <row r="75" s="38" customFormat="1" spans="3:3">
      <c r="C75" s="27"/>
    </row>
    <row r="76" s="38" customFormat="1" spans="3:3">
      <c r="C76" s="27"/>
    </row>
    <row r="77" s="38" customFormat="1" spans="3:3">
      <c r="C77" s="27"/>
    </row>
    <row r="78" s="38" customFormat="1" spans="3:3">
      <c r="C78" s="27"/>
    </row>
    <row r="79" s="38" customFormat="1" spans="3:3">
      <c r="C79" s="27"/>
    </row>
    <row r="80" s="38" customFormat="1" spans="3:3">
      <c r="C80" s="27"/>
    </row>
    <row r="81" s="38" customFormat="1" spans="3:3">
      <c r="C81" s="27"/>
    </row>
    <row r="82" s="38" customFormat="1" spans="3:3">
      <c r="C82" s="27"/>
    </row>
    <row r="83" s="38" customFormat="1" spans="3:3">
      <c r="C83" s="27"/>
    </row>
    <row r="84" s="38" customFormat="1" spans="3:3">
      <c r="C84" s="27"/>
    </row>
  </sheetData>
  <autoFilter ref="A3:N60">
    <extLst/>
  </autoFilter>
  <mergeCells count="6">
    <mergeCell ref="C2:N2"/>
    <mergeCell ref="O15:O25"/>
    <mergeCell ref="O26:O35"/>
    <mergeCell ref="O36:O46"/>
    <mergeCell ref="O47:O57"/>
    <mergeCell ref="O58:O59"/>
  </mergeCells>
  <printOptions horizontalCentered="1"/>
  <pageMargins left="0.313888888888889" right="0.313888888888889" top="0.707638888888889" bottom="0.707638888888889" header="0.5" footer="0.590277777777778"/>
  <pageSetup paperSize="9" scale="59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25"/>
  <sheetViews>
    <sheetView zoomScale="70" zoomScaleNormal="70" zoomScaleSheetLayoutView="43" workbookViewId="0">
      <pane ySplit="3" topLeftCell="A4" activePane="bottomLeft" state="frozen"/>
      <selection/>
      <selection pane="bottomLeft" activeCell="Q5" sqref="Q5"/>
    </sheetView>
  </sheetViews>
  <sheetFormatPr defaultColWidth="9" defaultRowHeight="13.5"/>
  <cols>
    <col min="1" max="1" width="6.66666666666667" style="38" customWidth="1"/>
    <col min="2" max="2" width="17.4" style="38" customWidth="1"/>
    <col min="3" max="3" width="32.6833333333333" style="27" customWidth="1"/>
    <col min="4" max="4" width="13.4916666666667" style="27" customWidth="1"/>
    <col min="5" max="5" width="12.85" style="27" customWidth="1"/>
    <col min="6" max="6" width="19.1" style="27" customWidth="1"/>
    <col min="7" max="7" width="7.76666666666667" style="43" customWidth="1"/>
    <col min="8" max="8" width="7.76666666666667" style="27" customWidth="1"/>
    <col min="9" max="9" width="7.31666666666667" style="27" customWidth="1"/>
    <col min="10" max="10" width="7.675" style="27" customWidth="1"/>
    <col min="11" max="11" width="26.425" style="27" customWidth="1"/>
    <col min="12" max="12" width="46.6" style="27" customWidth="1"/>
    <col min="13" max="13" width="9.13333333333333" style="27" customWidth="1"/>
    <col min="14" max="14" width="18.25" style="27" customWidth="1"/>
    <col min="15" max="15" width="9.45" style="38" customWidth="1"/>
    <col min="16" max="16384" width="9" style="38"/>
  </cols>
  <sheetData>
    <row r="1" s="38" customFormat="1" ht="30.6" customHeight="1" spans="1:14">
      <c r="A1" s="6" t="s">
        <v>172</v>
      </c>
      <c r="B1" s="6"/>
      <c r="C1" s="6"/>
      <c r="D1" s="27"/>
      <c r="E1" s="27"/>
      <c r="F1" s="27"/>
      <c r="G1" s="43"/>
      <c r="H1" s="27"/>
      <c r="I1" s="27"/>
      <c r="J1" s="27"/>
      <c r="K1" s="27"/>
      <c r="L1" s="27"/>
      <c r="M1" s="27"/>
      <c r="N1" s="27"/>
    </row>
    <row r="2" s="2" customFormat="1" ht="45" customHeight="1" spans="3:14">
      <c r="C2" s="7" t="s">
        <v>1</v>
      </c>
      <c r="D2" s="7"/>
      <c r="E2" s="7"/>
      <c r="F2" s="7"/>
      <c r="G2" s="8"/>
      <c r="H2" s="7"/>
      <c r="I2" s="7"/>
      <c r="J2" s="7"/>
      <c r="K2" s="7"/>
      <c r="L2" s="7"/>
      <c r="M2" s="7"/>
      <c r="N2" s="7"/>
    </row>
    <row r="3" s="3" customFormat="1" ht="66" customHeight="1" spans="1:1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1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</row>
    <row r="4" s="38" customFormat="1" ht="75" spans="1:15">
      <c r="A4" s="13">
        <v>1</v>
      </c>
      <c r="B4" s="13" t="s">
        <v>49</v>
      </c>
      <c r="C4" s="14" t="s">
        <v>173</v>
      </c>
      <c r="D4" s="14" t="s">
        <v>94</v>
      </c>
      <c r="E4" s="14" t="s">
        <v>95</v>
      </c>
      <c r="F4" s="14" t="s">
        <v>53</v>
      </c>
      <c r="G4" s="15" t="s">
        <v>174</v>
      </c>
      <c r="H4" s="14">
        <v>1</v>
      </c>
      <c r="I4" s="14" t="s">
        <v>55</v>
      </c>
      <c r="J4" s="14" t="s">
        <v>56</v>
      </c>
      <c r="K4" s="14"/>
      <c r="L4" s="14" t="s">
        <v>98</v>
      </c>
      <c r="M4" s="14" t="s">
        <v>58</v>
      </c>
      <c r="N4" s="14" t="s">
        <v>175</v>
      </c>
      <c r="O4" s="14"/>
    </row>
    <row r="5" s="38" customFormat="1" ht="112.5" spans="1:15">
      <c r="A5" s="13">
        <v>2</v>
      </c>
      <c r="B5" s="13" t="s">
        <v>49</v>
      </c>
      <c r="C5" s="14" t="s">
        <v>173</v>
      </c>
      <c r="D5" s="14" t="s">
        <v>86</v>
      </c>
      <c r="E5" s="14" t="s">
        <v>87</v>
      </c>
      <c r="F5" s="14" t="s">
        <v>53</v>
      </c>
      <c r="G5" s="15" t="s">
        <v>176</v>
      </c>
      <c r="H5" s="14">
        <v>1</v>
      </c>
      <c r="I5" s="14" t="s">
        <v>55</v>
      </c>
      <c r="J5" s="14" t="s">
        <v>56</v>
      </c>
      <c r="K5" s="14"/>
      <c r="L5" s="14" t="s">
        <v>89</v>
      </c>
      <c r="M5" s="14" t="s">
        <v>58</v>
      </c>
      <c r="N5" s="14" t="s">
        <v>175</v>
      </c>
      <c r="O5" s="14"/>
    </row>
    <row r="6" s="38" customFormat="1" ht="75" spans="1:15">
      <c r="A6" s="13">
        <v>3</v>
      </c>
      <c r="B6" s="13" t="s">
        <v>49</v>
      </c>
      <c r="C6" s="14" t="s">
        <v>173</v>
      </c>
      <c r="D6" s="14" t="s">
        <v>94</v>
      </c>
      <c r="E6" s="14" t="s">
        <v>95</v>
      </c>
      <c r="F6" s="14" t="s">
        <v>53</v>
      </c>
      <c r="G6" s="15" t="s">
        <v>177</v>
      </c>
      <c r="H6" s="14">
        <v>1</v>
      </c>
      <c r="I6" s="14" t="s">
        <v>23</v>
      </c>
      <c r="J6" s="14" t="s">
        <v>24</v>
      </c>
      <c r="K6" s="14" t="s">
        <v>97</v>
      </c>
      <c r="L6" s="14" t="s">
        <v>98</v>
      </c>
      <c r="M6" s="14" t="s">
        <v>99</v>
      </c>
      <c r="N6" s="14" t="s">
        <v>178</v>
      </c>
      <c r="O6" s="14" t="s">
        <v>100</v>
      </c>
    </row>
    <row r="7" s="38" customFormat="1" ht="58" customHeight="1" spans="1:15">
      <c r="A7" s="13">
        <v>4</v>
      </c>
      <c r="B7" s="13" t="s">
        <v>49</v>
      </c>
      <c r="C7" s="14" t="s">
        <v>173</v>
      </c>
      <c r="D7" s="14" t="s">
        <v>51</v>
      </c>
      <c r="E7" s="14" t="s">
        <v>52</v>
      </c>
      <c r="F7" s="14" t="s">
        <v>53</v>
      </c>
      <c r="G7" s="15" t="s">
        <v>179</v>
      </c>
      <c r="H7" s="14">
        <v>1</v>
      </c>
      <c r="I7" s="14" t="s">
        <v>23</v>
      </c>
      <c r="J7" s="14" t="s">
        <v>24</v>
      </c>
      <c r="K7" s="14" t="s">
        <v>102</v>
      </c>
      <c r="L7" s="14" t="s">
        <v>57</v>
      </c>
      <c r="M7" s="14" t="s">
        <v>99</v>
      </c>
      <c r="N7" s="14" t="s">
        <v>178</v>
      </c>
      <c r="O7" s="14"/>
    </row>
    <row r="8" s="38" customFormat="1" ht="112.5" spans="1:15">
      <c r="A8" s="13">
        <v>5</v>
      </c>
      <c r="B8" s="13" t="s">
        <v>49</v>
      </c>
      <c r="C8" s="14" t="s">
        <v>173</v>
      </c>
      <c r="D8" s="14" t="s">
        <v>86</v>
      </c>
      <c r="E8" s="14" t="s">
        <v>87</v>
      </c>
      <c r="F8" s="14" t="s">
        <v>53</v>
      </c>
      <c r="G8" s="15" t="s">
        <v>180</v>
      </c>
      <c r="H8" s="14">
        <v>1</v>
      </c>
      <c r="I8" s="14" t="s">
        <v>23</v>
      </c>
      <c r="J8" s="14" t="s">
        <v>24</v>
      </c>
      <c r="K8" s="14" t="s">
        <v>104</v>
      </c>
      <c r="L8" s="14" t="s">
        <v>89</v>
      </c>
      <c r="M8" s="14" t="s">
        <v>99</v>
      </c>
      <c r="N8" s="14" t="s">
        <v>178</v>
      </c>
      <c r="O8" s="14"/>
    </row>
    <row r="9" s="38" customFormat="1" ht="56.25" spans="1:15">
      <c r="A9" s="13">
        <v>6</v>
      </c>
      <c r="B9" s="13" t="s">
        <v>49</v>
      </c>
      <c r="C9" s="14" t="s">
        <v>173</v>
      </c>
      <c r="D9" s="14" t="s">
        <v>60</v>
      </c>
      <c r="E9" s="14" t="s">
        <v>61</v>
      </c>
      <c r="F9" s="14" t="s">
        <v>53</v>
      </c>
      <c r="G9" s="15" t="s">
        <v>181</v>
      </c>
      <c r="H9" s="14">
        <v>1</v>
      </c>
      <c r="I9" s="14" t="s">
        <v>23</v>
      </c>
      <c r="J9" s="14" t="s">
        <v>24</v>
      </c>
      <c r="K9" s="24" t="s">
        <v>106</v>
      </c>
      <c r="L9" s="61" t="s">
        <v>63</v>
      </c>
      <c r="M9" s="14" t="s">
        <v>99</v>
      </c>
      <c r="N9" s="14" t="s">
        <v>178</v>
      </c>
      <c r="O9" s="14"/>
    </row>
    <row r="10" s="38" customFormat="1" ht="56.25" spans="1:15">
      <c r="A10" s="13">
        <v>7</v>
      </c>
      <c r="B10" s="13" t="s">
        <v>49</v>
      </c>
      <c r="C10" s="14" t="s">
        <v>173</v>
      </c>
      <c r="D10" s="14" t="s">
        <v>107</v>
      </c>
      <c r="E10" s="14" t="s">
        <v>108</v>
      </c>
      <c r="F10" s="14" t="s">
        <v>53</v>
      </c>
      <c r="G10" s="15" t="s">
        <v>182</v>
      </c>
      <c r="H10" s="14">
        <v>1</v>
      </c>
      <c r="I10" s="14" t="s">
        <v>23</v>
      </c>
      <c r="J10" s="14" t="s">
        <v>24</v>
      </c>
      <c r="K10" s="22" t="s">
        <v>110</v>
      </c>
      <c r="L10" s="61" t="s">
        <v>111</v>
      </c>
      <c r="M10" s="14" t="s">
        <v>99</v>
      </c>
      <c r="N10" s="14" t="s">
        <v>178</v>
      </c>
      <c r="O10" s="14"/>
    </row>
    <row r="11" s="38" customFormat="1" ht="75" spans="1:15">
      <c r="A11" s="13">
        <v>8</v>
      </c>
      <c r="B11" s="13" t="s">
        <v>49</v>
      </c>
      <c r="C11" s="14" t="s">
        <v>173</v>
      </c>
      <c r="D11" s="14" t="s">
        <v>76</v>
      </c>
      <c r="E11" s="14" t="s">
        <v>77</v>
      </c>
      <c r="F11" s="14" t="s">
        <v>53</v>
      </c>
      <c r="G11" s="15" t="s">
        <v>183</v>
      </c>
      <c r="H11" s="14">
        <v>1</v>
      </c>
      <c r="I11" s="14" t="s">
        <v>23</v>
      </c>
      <c r="J11" s="14" t="s">
        <v>24</v>
      </c>
      <c r="K11" s="22" t="s">
        <v>184</v>
      </c>
      <c r="L11" s="14" t="s">
        <v>79</v>
      </c>
      <c r="M11" s="14" t="s">
        <v>99</v>
      </c>
      <c r="N11" s="14" t="s">
        <v>178</v>
      </c>
      <c r="O11" s="14"/>
    </row>
    <row r="12" s="38" customFormat="1" ht="63" customHeight="1" spans="1:15">
      <c r="A12" s="13">
        <v>9</v>
      </c>
      <c r="B12" s="13" t="s">
        <v>49</v>
      </c>
      <c r="C12" s="14" t="s">
        <v>173</v>
      </c>
      <c r="D12" s="14" t="s">
        <v>90</v>
      </c>
      <c r="E12" s="14" t="s">
        <v>91</v>
      </c>
      <c r="F12" s="14" t="s">
        <v>53</v>
      </c>
      <c r="G12" s="15" t="s">
        <v>185</v>
      </c>
      <c r="H12" s="14">
        <v>1</v>
      </c>
      <c r="I12" s="14" t="s">
        <v>23</v>
      </c>
      <c r="J12" s="14" t="s">
        <v>24</v>
      </c>
      <c r="K12" s="14" t="s">
        <v>186</v>
      </c>
      <c r="L12" s="24" t="s">
        <v>93</v>
      </c>
      <c r="M12" s="14" t="s">
        <v>99</v>
      </c>
      <c r="N12" s="14" t="s">
        <v>178</v>
      </c>
      <c r="O12" s="14"/>
    </row>
    <row r="13" s="38" customFormat="1" ht="64" customHeight="1" spans="1:15">
      <c r="A13" s="13">
        <v>10</v>
      </c>
      <c r="B13" s="13" t="s">
        <v>49</v>
      </c>
      <c r="C13" s="14" t="s">
        <v>173</v>
      </c>
      <c r="D13" s="14" t="s">
        <v>80</v>
      </c>
      <c r="E13" s="14" t="s">
        <v>81</v>
      </c>
      <c r="F13" s="14" t="s">
        <v>53</v>
      </c>
      <c r="G13" s="15" t="s">
        <v>187</v>
      </c>
      <c r="H13" s="14">
        <v>1</v>
      </c>
      <c r="I13" s="14" t="s">
        <v>23</v>
      </c>
      <c r="J13" s="14" t="s">
        <v>24</v>
      </c>
      <c r="K13" s="22" t="s">
        <v>140</v>
      </c>
      <c r="L13" s="24" t="s">
        <v>83</v>
      </c>
      <c r="M13" s="14" t="s">
        <v>99</v>
      </c>
      <c r="N13" s="14" t="s">
        <v>178</v>
      </c>
      <c r="O13" s="14"/>
    </row>
    <row r="14" s="38" customFormat="1" ht="73" customHeight="1" spans="1:15">
      <c r="A14" s="13">
        <v>11</v>
      </c>
      <c r="B14" s="13" t="s">
        <v>49</v>
      </c>
      <c r="C14" s="14" t="s">
        <v>188</v>
      </c>
      <c r="D14" s="14" t="s">
        <v>94</v>
      </c>
      <c r="E14" s="14" t="s">
        <v>95</v>
      </c>
      <c r="F14" s="14" t="s">
        <v>53</v>
      </c>
      <c r="G14" s="15" t="s">
        <v>189</v>
      </c>
      <c r="H14" s="14">
        <v>4</v>
      </c>
      <c r="I14" s="14" t="s">
        <v>23</v>
      </c>
      <c r="J14" s="14" t="s">
        <v>24</v>
      </c>
      <c r="K14" s="14" t="s">
        <v>97</v>
      </c>
      <c r="L14" s="14" t="s">
        <v>98</v>
      </c>
      <c r="M14" s="14" t="s">
        <v>99</v>
      </c>
      <c r="N14" s="14" t="s">
        <v>178</v>
      </c>
      <c r="O14" s="14"/>
    </row>
    <row r="15" s="38" customFormat="1" ht="56.25" spans="1:15">
      <c r="A15" s="13">
        <v>12</v>
      </c>
      <c r="B15" s="13" t="s">
        <v>49</v>
      </c>
      <c r="C15" s="14" t="s">
        <v>188</v>
      </c>
      <c r="D15" s="14" t="s">
        <v>51</v>
      </c>
      <c r="E15" s="14" t="s">
        <v>52</v>
      </c>
      <c r="F15" s="14" t="s">
        <v>53</v>
      </c>
      <c r="G15" s="15" t="s">
        <v>190</v>
      </c>
      <c r="H15" s="14">
        <v>4</v>
      </c>
      <c r="I15" s="14" t="s">
        <v>23</v>
      </c>
      <c r="J15" s="14" t="s">
        <v>24</v>
      </c>
      <c r="K15" s="14" t="s">
        <v>102</v>
      </c>
      <c r="L15" s="14" t="s">
        <v>57</v>
      </c>
      <c r="M15" s="14" t="s">
        <v>99</v>
      </c>
      <c r="N15" s="14" t="s">
        <v>178</v>
      </c>
      <c r="O15" s="14"/>
    </row>
    <row r="16" s="38" customFormat="1" ht="110" customHeight="1" spans="1:15">
      <c r="A16" s="13">
        <v>13</v>
      </c>
      <c r="B16" s="13" t="s">
        <v>49</v>
      </c>
      <c r="C16" s="14" t="s">
        <v>188</v>
      </c>
      <c r="D16" s="14" t="s">
        <v>86</v>
      </c>
      <c r="E16" s="14" t="s">
        <v>87</v>
      </c>
      <c r="F16" s="14" t="s">
        <v>53</v>
      </c>
      <c r="G16" s="15" t="s">
        <v>191</v>
      </c>
      <c r="H16" s="14">
        <v>2</v>
      </c>
      <c r="I16" s="14" t="s">
        <v>23</v>
      </c>
      <c r="J16" s="14" t="s">
        <v>24</v>
      </c>
      <c r="K16" s="14" t="s">
        <v>104</v>
      </c>
      <c r="L16" s="14" t="s">
        <v>89</v>
      </c>
      <c r="M16" s="14" t="s">
        <v>99</v>
      </c>
      <c r="N16" s="14" t="s">
        <v>178</v>
      </c>
      <c r="O16" s="14" t="s">
        <v>100</v>
      </c>
    </row>
    <row r="17" s="38" customFormat="1" ht="75" spans="1:15">
      <c r="A17" s="13">
        <v>14</v>
      </c>
      <c r="B17" s="13" t="s">
        <v>49</v>
      </c>
      <c r="C17" s="14" t="s">
        <v>188</v>
      </c>
      <c r="D17" s="14" t="s">
        <v>76</v>
      </c>
      <c r="E17" s="14" t="s">
        <v>77</v>
      </c>
      <c r="F17" s="14" t="s">
        <v>53</v>
      </c>
      <c r="G17" s="15" t="s">
        <v>192</v>
      </c>
      <c r="H17" s="14">
        <v>1</v>
      </c>
      <c r="I17" s="14" t="s">
        <v>23</v>
      </c>
      <c r="J17" s="14" t="s">
        <v>24</v>
      </c>
      <c r="K17" s="22" t="s">
        <v>184</v>
      </c>
      <c r="L17" s="14" t="s">
        <v>79</v>
      </c>
      <c r="M17" s="14" t="s">
        <v>99</v>
      </c>
      <c r="N17" s="14" t="s">
        <v>178</v>
      </c>
      <c r="O17" s="14"/>
    </row>
    <row r="18" s="38" customFormat="1" ht="37.5" spans="1:15">
      <c r="A18" s="13">
        <v>15</v>
      </c>
      <c r="B18" s="13" t="s">
        <v>49</v>
      </c>
      <c r="C18" s="14" t="s">
        <v>188</v>
      </c>
      <c r="D18" s="14" t="s">
        <v>193</v>
      </c>
      <c r="E18" s="14" t="s">
        <v>194</v>
      </c>
      <c r="F18" s="14" t="s">
        <v>53</v>
      </c>
      <c r="G18" s="15" t="s">
        <v>195</v>
      </c>
      <c r="H18" s="14">
        <v>1</v>
      </c>
      <c r="I18" s="14" t="s">
        <v>23</v>
      </c>
      <c r="J18" s="14" t="s">
        <v>24</v>
      </c>
      <c r="K18" s="14" t="s">
        <v>196</v>
      </c>
      <c r="L18" s="14" t="s">
        <v>197</v>
      </c>
      <c r="M18" s="14" t="s">
        <v>99</v>
      </c>
      <c r="N18" s="14" t="s">
        <v>178</v>
      </c>
      <c r="O18" s="14"/>
    </row>
    <row r="19" s="38" customFormat="1" ht="56.25" spans="1:15">
      <c r="A19" s="13">
        <v>16</v>
      </c>
      <c r="B19" s="13" t="s">
        <v>49</v>
      </c>
      <c r="C19" s="14" t="s">
        <v>188</v>
      </c>
      <c r="D19" s="14" t="s">
        <v>80</v>
      </c>
      <c r="E19" s="14" t="s">
        <v>81</v>
      </c>
      <c r="F19" s="14" t="s">
        <v>53</v>
      </c>
      <c r="G19" s="15" t="s">
        <v>198</v>
      </c>
      <c r="H19" s="14">
        <v>1</v>
      </c>
      <c r="I19" s="14" t="s">
        <v>23</v>
      </c>
      <c r="J19" s="14" t="s">
        <v>24</v>
      </c>
      <c r="K19" s="22" t="s">
        <v>140</v>
      </c>
      <c r="L19" s="24" t="s">
        <v>83</v>
      </c>
      <c r="M19" s="14" t="s">
        <v>99</v>
      </c>
      <c r="N19" s="14" t="s">
        <v>178</v>
      </c>
      <c r="O19" s="14"/>
    </row>
    <row r="20" s="38" customFormat="1" ht="37.5" spans="1:15">
      <c r="A20" s="13">
        <v>17</v>
      </c>
      <c r="B20" s="13" t="s">
        <v>49</v>
      </c>
      <c r="C20" s="14" t="s">
        <v>188</v>
      </c>
      <c r="D20" s="14" t="s">
        <v>117</v>
      </c>
      <c r="E20" s="14" t="s">
        <v>118</v>
      </c>
      <c r="F20" s="14" t="s">
        <v>53</v>
      </c>
      <c r="G20" s="15" t="s">
        <v>199</v>
      </c>
      <c r="H20" s="14">
        <v>2</v>
      </c>
      <c r="I20" s="14" t="s">
        <v>23</v>
      </c>
      <c r="J20" s="14" t="s">
        <v>24</v>
      </c>
      <c r="K20" s="14" t="s">
        <v>120</v>
      </c>
      <c r="L20" s="14" t="s">
        <v>121</v>
      </c>
      <c r="M20" s="14" t="s">
        <v>99</v>
      </c>
      <c r="N20" s="14" t="s">
        <v>178</v>
      </c>
      <c r="O20" s="14"/>
    </row>
    <row r="21" s="38" customFormat="1" ht="56.25" spans="1:15">
      <c r="A21" s="13">
        <v>18</v>
      </c>
      <c r="B21" s="13" t="s">
        <v>49</v>
      </c>
      <c r="C21" s="60" t="s">
        <v>200</v>
      </c>
      <c r="D21" s="14" t="s">
        <v>64</v>
      </c>
      <c r="E21" s="14" t="s">
        <v>65</v>
      </c>
      <c r="F21" s="14" t="s">
        <v>53</v>
      </c>
      <c r="G21" s="15" t="s">
        <v>201</v>
      </c>
      <c r="H21" s="14">
        <v>1</v>
      </c>
      <c r="I21" s="14" t="s">
        <v>23</v>
      </c>
      <c r="J21" s="14" t="s">
        <v>24</v>
      </c>
      <c r="K21" s="62" t="s">
        <v>125</v>
      </c>
      <c r="L21" s="61" t="s">
        <v>67</v>
      </c>
      <c r="M21" s="14" t="s">
        <v>99</v>
      </c>
      <c r="N21" s="14" t="s">
        <v>178</v>
      </c>
      <c r="O21" s="14"/>
    </row>
    <row r="22" s="38" customFormat="1" ht="75" spans="1:15">
      <c r="A22" s="13">
        <v>19</v>
      </c>
      <c r="B22" s="13" t="s">
        <v>49</v>
      </c>
      <c r="C22" s="60" t="s">
        <v>202</v>
      </c>
      <c r="D22" s="14" t="s">
        <v>94</v>
      </c>
      <c r="E22" s="14" t="s">
        <v>95</v>
      </c>
      <c r="F22" s="14" t="s">
        <v>53</v>
      </c>
      <c r="G22" s="15" t="s">
        <v>203</v>
      </c>
      <c r="H22" s="14">
        <v>2</v>
      </c>
      <c r="I22" s="14" t="s">
        <v>23</v>
      </c>
      <c r="J22" s="14" t="s">
        <v>24</v>
      </c>
      <c r="K22" s="14" t="s">
        <v>97</v>
      </c>
      <c r="L22" s="14" t="s">
        <v>98</v>
      </c>
      <c r="M22" s="14" t="s">
        <v>99</v>
      </c>
      <c r="N22" s="14" t="s">
        <v>178</v>
      </c>
      <c r="O22" s="14"/>
    </row>
    <row r="23" s="38" customFormat="1" ht="56.25" spans="1:15">
      <c r="A23" s="13">
        <v>20</v>
      </c>
      <c r="B23" s="13" t="s">
        <v>49</v>
      </c>
      <c r="C23" s="60" t="s">
        <v>202</v>
      </c>
      <c r="D23" s="14" t="s">
        <v>51</v>
      </c>
      <c r="E23" s="14" t="s">
        <v>52</v>
      </c>
      <c r="F23" s="14" t="s">
        <v>53</v>
      </c>
      <c r="G23" s="15" t="s">
        <v>204</v>
      </c>
      <c r="H23" s="14">
        <v>2</v>
      </c>
      <c r="I23" s="14" t="s">
        <v>23</v>
      </c>
      <c r="J23" s="14" t="s">
        <v>24</v>
      </c>
      <c r="K23" s="14" t="s">
        <v>102</v>
      </c>
      <c r="L23" s="14" t="s">
        <v>57</v>
      </c>
      <c r="M23" s="14" t="s">
        <v>99</v>
      </c>
      <c r="N23" s="14" t="s">
        <v>178</v>
      </c>
      <c r="O23" s="14"/>
    </row>
    <row r="24" s="38" customFormat="1" ht="75" spans="1:15">
      <c r="A24" s="13">
        <v>21</v>
      </c>
      <c r="B24" s="13" t="s">
        <v>49</v>
      </c>
      <c r="C24" s="60" t="s">
        <v>205</v>
      </c>
      <c r="D24" s="14" t="s">
        <v>94</v>
      </c>
      <c r="E24" s="14" t="s">
        <v>95</v>
      </c>
      <c r="F24" s="14" t="s">
        <v>53</v>
      </c>
      <c r="G24" s="15" t="s">
        <v>206</v>
      </c>
      <c r="H24" s="14">
        <v>1</v>
      </c>
      <c r="I24" s="14" t="s">
        <v>23</v>
      </c>
      <c r="J24" s="14" t="s">
        <v>24</v>
      </c>
      <c r="K24" s="14" t="s">
        <v>97</v>
      </c>
      <c r="L24" s="14" t="s">
        <v>98</v>
      </c>
      <c r="M24" s="14" t="s">
        <v>99</v>
      </c>
      <c r="N24" s="14" t="s">
        <v>178</v>
      </c>
      <c r="O24" s="14"/>
    </row>
    <row r="25" s="38" customFormat="1" ht="56.25" spans="1:15">
      <c r="A25" s="13">
        <v>22</v>
      </c>
      <c r="B25" s="13" t="s">
        <v>49</v>
      </c>
      <c r="C25" s="60" t="s">
        <v>205</v>
      </c>
      <c r="D25" s="14" t="s">
        <v>51</v>
      </c>
      <c r="E25" s="14" t="s">
        <v>52</v>
      </c>
      <c r="F25" s="14" t="s">
        <v>53</v>
      </c>
      <c r="G25" s="15" t="s">
        <v>207</v>
      </c>
      <c r="H25" s="14">
        <v>2</v>
      </c>
      <c r="I25" s="14" t="s">
        <v>23</v>
      </c>
      <c r="J25" s="14" t="s">
        <v>24</v>
      </c>
      <c r="K25" s="14" t="s">
        <v>102</v>
      </c>
      <c r="L25" s="14" t="s">
        <v>57</v>
      </c>
      <c r="M25" s="14" t="s">
        <v>99</v>
      </c>
      <c r="N25" s="14" t="s">
        <v>178</v>
      </c>
      <c r="O25" s="14"/>
    </row>
    <row r="26" s="38" customFormat="1" ht="112.5" spans="1:15">
      <c r="A26" s="13">
        <v>23</v>
      </c>
      <c r="B26" s="13" t="s">
        <v>49</v>
      </c>
      <c r="C26" s="60" t="s">
        <v>205</v>
      </c>
      <c r="D26" s="14" t="s">
        <v>86</v>
      </c>
      <c r="E26" s="14" t="s">
        <v>87</v>
      </c>
      <c r="F26" s="14" t="s">
        <v>53</v>
      </c>
      <c r="G26" s="15" t="s">
        <v>208</v>
      </c>
      <c r="H26" s="14">
        <v>1</v>
      </c>
      <c r="I26" s="14" t="s">
        <v>23</v>
      </c>
      <c r="J26" s="14" t="s">
        <v>24</v>
      </c>
      <c r="K26" s="14" t="s">
        <v>104</v>
      </c>
      <c r="L26" s="14" t="s">
        <v>89</v>
      </c>
      <c r="M26" s="14" t="s">
        <v>99</v>
      </c>
      <c r="N26" s="14" t="s">
        <v>178</v>
      </c>
      <c r="O26" s="14"/>
    </row>
    <row r="27" s="38" customFormat="1" ht="56.25" spans="1:15">
      <c r="A27" s="13">
        <v>24</v>
      </c>
      <c r="B27" s="13" t="s">
        <v>49</v>
      </c>
      <c r="C27" s="60" t="s">
        <v>205</v>
      </c>
      <c r="D27" s="14" t="s">
        <v>90</v>
      </c>
      <c r="E27" s="14" t="s">
        <v>91</v>
      </c>
      <c r="F27" s="14" t="s">
        <v>53</v>
      </c>
      <c r="G27" s="15" t="s">
        <v>209</v>
      </c>
      <c r="H27" s="14">
        <v>1</v>
      </c>
      <c r="I27" s="14" t="s">
        <v>23</v>
      </c>
      <c r="J27" s="14" t="s">
        <v>24</v>
      </c>
      <c r="K27" s="14" t="s">
        <v>186</v>
      </c>
      <c r="L27" s="24" t="s">
        <v>93</v>
      </c>
      <c r="M27" s="14" t="s">
        <v>99</v>
      </c>
      <c r="N27" s="14" t="s">
        <v>178</v>
      </c>
      <c r="O27" s="14"/>
    </row>
    <row r="28" s="38" customFormat="1" ht="61" customHeight="1" spans="1:15">
      <c r="A28" s="13">
        <v>25</v>
      </c>
      <c r="B28" s="13" t="s">
        <v>49</v>
      </c>
      <c r="C28" s="14" t="s">
        <v>210</v>
      </c>
      <c r="D28" s="14" t="s">
        <v>51</v>
      </c>
      <c r="E28" s="14" t="s">
        <v>52</v>
      </c>
      <c r="F28" s="14" t="s">
        <v>53</v>
      </c>
      <c r="G28" s="15" t="s">
        <v>211</v>
      </c>
      <c r="H28" s="14">
        <v>2</v>
      </c>
      <c r="I28" s="14" t="s">
        <v>23</v>
      </c>
      <c r="J28" s="14" t="s">
        <v>24</v>
      </c>
      <c r="K28" s="14" t="s">
        <v>102</v>
      </c>
      <c r="L28" s="14" t="s">
        <v>57</v>
      </c>
      <c r="M28" s="14" t="s">
        <v>99</v>
      </c>
      <c r="N28" s="14" t="s">
        <v>178</v>
      </c>
      <c r="O28" s="14" t="s">
        <v>100</v>
      </c>
    </row>
    <row r="29" s="38" customFormat="1" ht="112.5" spans="1:15">
      <c r="A29" s="13">
        <v>26</v>
      </c>
      <c r="B29" s="13" t="s">
        <v>49</v>
      </c>
      <c r="C29" s="14" t="s">
        <v>210</v>
      </c>
      <c r="D29" s="14" t="s">
        <v>86</v>
      </c>
      <c r="E29" s="14" t="s">
        <v>87</v>
      </c>
      <c r="F29" s="14" t="s">
        <v>53</v>
      </c>
      <c r="G29" s="15" t="s">
        <v>212</v>
      </c>
      <c r="H29" s="14">
        <v>1</v>
      </c>
      <c r="I29" s="14" t="s">
        <v>23</v>
      </c>
      <c r="J29" s="14" t="s">
        <v>24</v>
      </c>
      <c r="K29" s="14" t="s">
        <v>104</v>
      </c>
      <c r="L29" s="14" t="s">
        <v>89</v>
      </c>
      <c r="M29" s="14" t="s">
        <v>99</v>
      </c>
      <c r="N29" s="14" t="s">
        <v>178</v>
      </c>
      <c r="O29" s="14"/>
    </row>
    <row r="30" s="38" customFormat="1" ht="75" spans="1:15">
      <c r="A30" s="13">
        <v>27</v>
      </c>
      <c r="B30" s="13" t="s">
        <v>49</v>
      </c>
      <c r="C30" s="14" t="s">
        <v>210</v>
      </c>
      <c r="D30" s="14" t="s">
        <v>213</v>
      </c>
      <c r="E30" s="14" t="s">
        <v>214</v>
      </c>
      <c r="F30" s="14" t="s">
        <v>53</v>
      </c>
      <c r="G30" s="15" t="s">
        <v>215</v>
      </c>
      <c r="H30" s="14">
        <v>1</v>
      </c>
      <c r="I30" s="14" t="s">
        <v>23</v>
      </c>
      <c r="J30" s="14" t="s">
        <v>24</v>
      </c>
      <c r="K30" s="22" t="s">
        <v>123</v>
      </c>
      <c r="L30" s="24" t="s">
        <v>73</v>
      </c>
      <c r="M30" s="14" t="s">
        <v>99</v>
      </c>
      <c r="N30" s="14" t="s">
        <v>178</v>
      </c>
      <c r="O30" s="14"/>
    </row>
    <row r="31" s="38" customFormat="1" ht="75" spans="1:15">
      <c r="A31" s="13">
        <v>28</v>
      </c>
      <c r="B31" s="13" t="s">
        <v>49</v>
      </c>
      <c r="C31" s="14" t="s">
        <v>210</v>
      </c>
      <c r="D31" s="14" t="s">
        <v>76</v>
      </c>
      <c r="E31" s="14" t="s">
        <v>77</v>
      </c>
      <c r="F31" s="14" t="s">
        <v>53</v>
      </c>
      <c r="G31" s="15" t="s">
        <v>216</v>
      </c>
      <c r="H31" s="14">
        <v>2</v>
      </c>
      <c r="I31" s="14" t="s">
        <v>23</v>
      </c>
      <c r="J31" s="14" t="s">
        <v>24</v>
      </c>
      <c r="K31" s="22" t="s">
        <v>184</v>
      </c>
      <c r="L31" s="14" t="s">
        <v>79</v>
      </c>
      <c r="M31" s="14" t="s">
        <v>99</v>
      </c>
      <c r="N31" s="14" t="s">
        <v>178</v>
      </c>
      <c r="O31" s="14"/>
    </row>
    <row r="32" s="38" customFormat="1" ht="75" spans="1:15">
      <c r="A32" s="13">
        <v>29</v>
      </c>
      <c r="B32" s="13" t="s">
        <v>49</v>
      </c>
      <c r="C32" s="60" t="s">
        <v>217</v>
      </c>
      <c r="D32" s="14" t="s">
        <v>94</v>
      </c>
      <c r="E32" s="14" t="s">
        <v>95</v>
      </c>
      <c r="F32" s="14" t="s">
        <v>53</v>
      </c>
      <c r="G32" s="15" t="s">
        <v>218</v>
      </c>
      <c r="H32" s="14">
        <v>1</v>
      </c>
      <c r="I32" s="14" t="s">
        <v>23</v>
      </c>
      <c r="J32" s="14" t="s">
        <v>24</v>
      </c>
      <c r="K32" s="14" t="s">
        <v>97</v>
      </c>
      <c r="L32" s="14" t="s">
        <v>98</v>
      </c>
      <c r="M32" s="14" t="s">
        <v>99</v>
      </c>
      <c r="N32" s="14" t="s">
        <v>178</v>
      </c>
      <c r="O32" s="14"/>
    </row>
    <row r="33" s="38" customFormat="1" ht="56.25" spans="1:15">
      <c r="A33" s="13">
        <v>30</v>
      </c>
      <c r="B33" s="13" t="s">
        <v>49</v>
      </c>
      <c r="C33" s="60" t="s">
        <v>217</v>
      </c>
      <c r="D33" s="14" t="s">
        <v>51</v>
      </c>
      <c r="E33" s="14" t="s">
        <v>52</v>
      </c>
      <c r="F33" s="14" t="s">
        <v>53</v>
      </c>
      <c r="G33" s="15" t="s">
        <v>219</v>
      </c>
      <c r="H33" s="14">
        <v>1</v>
      </c>
      <c r="I33" s="14" t="s">
        <v>23</v>
      </c>
      <c r="J33" s="14" t="s">
        <v>24</v>
      </c>
      <c r="K33" s="14" t="s">
        <v>102</v>
      </c>
      <c r="L33" s="14" t="s">
        <v>57</v>
      </c>
      <c r="M33" s="14" t="s">
        <v>99</v>
      </c>
      <c r="N33" s="14" t="s">
        <v>178</v>
      </c>
      <c r="O33" s="14"/>
    </row>
    <row r="34" s="38" customFormat="1" ht="112.5" spans="1:15">
      <c r="A34" s="13">
        <v>31</v>
      </c>
      <c r="B34" s="13" t="s">
        <v>49</v>
      </c>
      <c r="C34" s="60" t="s">
        <v>217</v>
      </c>
      <c r="D34" s="14" t="s">
        <v>86</v>
      </c>
      <c r="E34" s="14" t="s">
        <v>87</v>
      </c>
      <c r="F34" s="14" t="s">
        <v>53</v>
      </c>
      <c r="G34" s="15" t="s">
        <v>220</v>
      </c>
      <c r="H34" s="14">
        <v>1</v>
      </c>
      <c r="I34" s="14" t="s">
        <v>23</v>
      </c>
      <c r="J34" s="14" t="s">
        <v>24</v>
      </c>
      <c r="K34" s="14" t="s">
        <v>104</v>
      </c>
      <c r="L34" s="14" t="s">
        <v>89</v>
      </c>
      <c r="M34" s="14" t="s">
        <v>99</v>
      </c>
      <c r="N34" s="14" t="s">
        <v>178</v>
      </c>
      <c r="O34" s="14"/>
    </row>
    <row r="35" s="38" customFormat="1" ht="56.25" spans="1:15">
      <c r="A35" s="13">
        <v>32</v>
      </c>
      <c r="B35" s="13" t="s">
        <v>49</v>
      </c>
      <c r="C35" s="60" t="s">
        <v>221</v>
      </c>
      <c r="D35" s="14" t="s">
        <v>51</v>
      </c>
      <c r="E35" s="14" t="s">
        <v>52</v>
      </c>
      <c r="F35" s="14" t="s">
        <v>53</v>
      </c>
      <c r="G35" s="15" t="s">
        <v>222</v>
      </c>
      <c r="H35" s="14">
        <v>1</v>
      </c>
      <c r="I35" s="14" t="s">
        <v>23</v>
      </c>
      <c r="J35" s="14" t="s">
        <v>24</v>
      </c>
      <c r="K35" s="14" t="s">
        <v>102</v>
      </c>
      <c r="L35" s="14" t="s">
        <v>57</v>
      </c>
      <c r="M35" s="14" t="s">
        <v>99</v>
      </c>
      <c r="N35" s="14" t="s">
        <v>178</v>
      </c>
      <c r="O35" s="14"/>
    </row>
    <row r="36" s="38" customFormat="1" ht="112.5" spans="1:15">
      <c r="A36" s="13">
        <v>33</v>
      </c>
      <c r="B36" s="13" t="s">
        <v>49</v>
      </c>
      <c r="C36" s="60" t="s">
        <v>221</v>
      </c>
      <c r="D36" s="14" t="s">
        <v>86</v>
      </c>
      <c r="E36" s="14" t="s">
        <v>87</v>
      </c>
      <c r="F36" s="14" t="s">
        <v>53</v>
      </c>
      <c r="G36" s="15" t="s">
        <v>223</v>
      </c>
      <c r="H36" s="14">
        <v>2</v>
      </c>
      <c r="I36" s="14" t="s">
        <v>23</v>
      </c>
      <c r="J36" s="14" t="s">
        <v>24</v>
      </c>
      <c r="K36" s="14" t="s">
        <v>104</v>
      </c>
      <c r="L36" s="14" t="s">
        <v>89</v>
      </c>
      <c r="M36" s="14" t="s">
        <v>99</v>
      </c>
      <c r="N36" s="14" t="s">
        <v>178</v>
      </c>
      <c r="O36" s="14"/>
    </row>
    <row r="37" s="38" customFormat="1" ht="56.25" spans="1:15">
      <c r="A37" s="13">
        <v>34</v>
      </c>
      <c r="B37" s="13" t="s">
        <v>49</v>
      </c>
      <c r="C37" s="60" t="s">
        <v>221</v>
      </c>
      <c r="D37" s="14" t="s">
        <v>60</v>
      </c>
      <c r="E37" s="14" t="s">
        <v>61</v>
      </c>
      <c r="F37" s="14" t="s">
        <v>53</v>
      </c>
      <c r="G37" s="15" t="s">
        <v>224</v>
      </c>
      <c r="H37" s="14">
        <v>1</v>
      </c>
      <c r="I37" s="14" t="s">
        <v>23</v>
      </c>
      <c r="J37" s="14" t="s">
        <v>24</v>
      </c>
      <c r="K37" s="24" t="s">
        <v>106</v>
      </c>
      <c r="L37" s="61" t="s">
        <v>63</v>
      </c>
      <c r="M37" s="14" t="s">
        <v>99</v>
      </c>
      <c r="N37" s="14" t="s">
        <v>178</v>
      </c>
      <c r="O37" s="14"/>
    </row>
    <row r="38" s="38" customFormat="1" ht="37.5" spans="1:15">
      <c r="A38" s="13">
        <v>35</v>
      </c>
      <c r="B38" s="13" t="s">
        <v>49</v>
      </c>
      <c r="C38" s="60" t="s">
        <v>221</v>
      </c>
      <c r="D38" s="14" t="s">
        <v>112</v>
      </c>
      <c r="E38" s="14" t="s">
        <v>113</v>
      </c>
      <c r="F38" s="14" t="s">
        <v>53</v>
      </c>
      <c r="G38" s="15" t="s">
        <v>225</v>
      </c>
      <c r="H38" s="14">
        <v>1</v>
      </c>
      <c r="I38" s="14" t="s">
        <v>23</v>
      </c>
      <c r="J38" s="14" t="s">
        <v>24</v>
      </c>
      <c r="K38" s="24" t="s">
        <v>115</v>
      </c>
      <c r="L38" s="61" t="s">
        <v>116</v>
      </c>
      <c r="M38" s="14" t="s">
        <v>99</v>
      </c>
      <c r="N38" s="14" t="s">
        <v>178</v>
      </c>
      <c r="O38" s="14"/>
    </row>
    <row r="39" s="38" customFormat="1" ht="37.5" spans="1:15">
      <c r="A39" s="13">
        <v>36</v>
      </c>
      <c r="B39" s="13" t="s">
        <v>49</v>
      </c>
      <c r="C39" s="60" t="s">
        <v>221</v>
      </c>
      <c r="D39" s="14" t="s">
        <v>117</v>
      </c>
      <c r="E39" s="14" t="s">
        <v>118</v>
      </c>
      <c r="F39" s="14" t="s">
        <v>53</v>
      </c>
      <c r="G39" s="15" t="s">
        <v>226</v>
      </c>
      <c r="H39" s="14">
        <v>1</v>
      </c>
      <c r="I39" s="14" t="s">
        <v>23</v>
      </c>
      <c r="J39" s="14" t="s">
        <v>24</v>
      </c>
      <c r="K39" s="14" t="s">
        <v>120</v>
      </c>
      <c r="L39" s="14" t="s">
        <v>121</v>
      </c>
      <c r="M39" s="14" t="s">
        <v>99</v>
      </c>
      <c r="N39" s="14" t="s">
        <v>178</v>
      </c>
      <c r="O39" s="14" t="s">
        <v>100</v>
      </c>
    </row>
    <row r="40" s="38" customFormat="1" ht="56.25" spans="1:15">
      <c r="A40" s="13">
        <v>37</v>
      </c>
      <c r="B40" s="13" t="s">
        <v>49</v>
      </c>
      <c r="C40" s="14" t="s">
        <v>227</v>
      </c>
      <c r="D40" s="14" t="s">
        <v>51</v>
      </c>
      <c r="E40" s="14" t="s">
        <v>52</v>
      </c>
      <c r="F40" s="14" t="s">
        <v>53</v>
      </c>
      <c r="G40" s="15" t="s">
        <v>228</v>
      </c>
      <c r="H40" s="14">
        <v>2</v>
      </c>
      <c r="I40" s="14" t="s">
        <v>23</v>
      </c>
      <c r="J40" s="14" t="s">
        <v>24</v>
      </c>
      <c r="K40" s="14" t="s">
        <v>102</v>
      </c>
      <c r="L40" s="14" t="s">
        <v>57</v>
      </c>
      <c r="M40" s="14" t="s">
        <v>99</v>
      </c>
      <c r="N40" s="14" t="s">
        <v>178</v>
      </c>
      <c r="O40" s="14"/>
    </row>
    <row r="41" s="38" customFormat="1" ht="37.5" spans="1:15">
      <c r="A41" s="13">
        <v>38</v>
      </c>
      <c r="B41" s="13" t="s">
        <v>49</v>
      </c>
      <c r="C41" s="14" t="s">
        <v>227</v>
      </c>
      <c r="D41" s="14" t="s">
        <v>117</v>
      </c>
      <c r="E41" s="14" t="s">
        <v>118</v>
      </c>
      <c r="F41" s="14" t="s">
        <v>53</v>
      </c>
      <c r="G41" s="15" t="s">
        <v>229</v>
      </c>
      <c r="H41" s="14">
        <v>1</v>
      </c>
      <c r="I41" s="14" t="s">
        <v>23</v>
      </c>
      <c r="J41" s="14" t="s">
        <v>24</v>
      </c>
      <c r="K41" s="14" t="s">
        <v>120</v>
      </c>
      <c r="L41" s="14" t="s">
        <v>121</v>
      </c>
      <c r="M41" s="14" t="s">
        <v>99</v>
      </c>
      <c r="N41" s="14" t="s">
        <v>178</v>
      </c>
      <c r="O41" s="14"/>
    </row>
    <row r="42" s="38" customFormat="1" ht="78" customHeight="1" spans="1:15">
      <c r="A42" s="13">
        <v>39</v>
      </c>
      <c r="B42" s="13" t="s">
        <v>49</v>
      </c>
      <c r="C42" s="60" t="s">
        <v>230</v>
      </c>
      <c r="D42" s="14" t="s">
        <v>94</v>
      </c>
      <c r="E42" s="14" t="s">
        <v>95</v>
      </c>
      <c r="F42" s="14" t="s">
        <v>53</v>
      </c>
      <c r="G42" s="15" t="s">
        <v>231</v>
      </c>
      <c r="H42" s="14">
        <v>2</v>
      </c>
      <c r="I42" s="14" t="s">
        <v>23</v>
      </c>
      <c r="J42" s="14" t="s">
        <v>24</v>
      </c>
      <c r="K42" s="14" t="s">
        <v>97</v>
      </c>
      <c r="L42" s="14" t="s">
        <v>98</v>
      </c>
      <c r="M42" s="14" t="s">
        <v>99</v>
      </c>
      <c r="N42" s="14" t="s">
        <v>178</v>
      </c>
      <c r="O42" s="14"/>
    </row>
    <row r="43" s="38" customFormat="1" ht="56.25" spans="1:15">
      <c r="A43" s="13">
        <v>40</v>
      </c>
      <c r="B43" s="13" t="s">
        <v>49</v>
      </c>
      <c r="C43" s="60" t="s">
        <v>230</v>
      </c>
      <c r="D43" s="14" t="s">
        <v>51</v>
      </c>
      <c r="E43" s="14" t="s">
        <v>52</v>
      </c>
      <c r="F43" s="14" t="s">
        <v>53</v>
      </c>
      <c r="G43" s="15" t="s">
        <v>232</v>
      </c>
      <c r="H43" s="14">
        <v>1</v>
      </c>
      <c r="I43" s="14" t="s">
        <v>23</v>
      </c>
      <c r="J43" s="14" t="s">
        <v>24</v>
      </c>
      <c r="K43" s="14" t="s">
        <v>102</v>
      </c>
      <c r="L43" s="14" t="s">
        <v>57</v>
      </c>
      <c r="M43" s="14" t="s">
        <v>99</v>
      </c>
      <c r="N43" s="14" t="s">
        <v>178</v>
      </c>
      <c r="O43" s="14"/>
    </row>
    <row r="44" s="38" customFormat="1" ht="112.5" spans="1:15">
      <c r="A44" s="13">
        <v>41</v>
      </c>
      <c r="B44" s="13" t="s">
        <v>49</v>
      </c>
      <c r="C44" s="60" t="s">
        <v>230</v>
      </c>
      <c r="D44" s="14" t="s">
        <v>86</v>
      </c>
      <c r="E44" s="14" t="s">
        <v>87</v>
      </c>
      <c r="F44" s="14" t="s">
        <v>53</v>
      </c>
      <c r="G44" s="15" t="s">
        <v>233</v>
      </c>
      <c r="H44" s="14">
        <v>1</v>
      </c>
      <c r="I44" s="14" t="s">
        <v>23</v>
      </c>
      <c r="J44" s="14" t="s">
        <v>24</v>
      </c>
      <c r="K44" s="14" t="s">
        <v>104</v>
      </c>
      <c r="L44" s="14" t="s">
        <v>89</v>
      </c>
      <c r="M44" s="14" t="s">
        <v>99</v>
      </c>
      <c r="N44" s="14" t="s">
        <v>178</v>
      </c>
      <c r="O44" s="14"/>
    </row>
    <row r="45" s="38" customFormat="1" ht="75" spans="1:15">
      <c r="A45" s="13">
        <v>42</v>
      </c>
      <c r="B45" s="13" t="s">
        <v>49</v>
      </c>
      <c r="C45" s="60" t="s">
        <v>230</v>
      </c>
      <c r="D45" s="14" t="s">
        <v>76</v>
      </c>
      <c r="E45" s="14" t="s">
        <v>77</v>
      </c>
      <c r="F45" s="14" t="s">
        <v>53</v>
      </c>
      <c r="G45" s="15" t="s">
        <v>234</v>
      </c>
      <c r="H45" s="14">
        <v>1</v>
      </c>
      <c r="I45" s="14" t="s">
        <v>23</v>
      </c>
      <c r="J45" s="14" t="s">
        <v>24</v>
      </c>
      <c r="K45" s="22" t="s">
        <v>184</v>
      </c>
      <c r="L45" s="14" t="s">
        <v>79</v>
      </c>
      <c r="M45" s="14" t="s">
        <v>99</v>
      </c>
      <c r="N45" s="14" t="s">
        <v>178</v>
      </c>
      <c r="O45" s="14"/>
    </row>
    <row r="46" s="38" customFormat="1" ht="37.5" spans="1:15">
      <c r="A46" s="13">
        <v>43</v>
      </c>
      <c r="B46" s="13" t="s">
        <v>49</v>
      </c>
      <c r="C46" s="60" t="s">
        <v>230</v>
      </c>
      <c r="D46" s="14" t="s">
        <v>112</v>
      </c>
      <c r="E46" s="14" t="s">
        <v>113</v>
      </c>
      <c r="F46" s="14" t="s">
        <v>53</v>
      </c>
      <c r="G46" s="15" t="s">
        <v>235</v>
      </c>
      <c r="H46" s="14">
        <v>1</v>
      </c>
      <c r="I46" s="14" t="s">
        <v>23</v>
      </c>
      <c r="J46" s="14" t="s">
        <v>24</v>
      </c>
      <c r="K46" s="24" t="s">
        <v>115</v>
      </c>
      <c r="L46" s="61" t="s">
        <v>116</v>
      </c>
      <c r="M46" s="14" t="s">
        <v>99</v>
      </c>
      <c r="N46" s="14" t="s">
        <v>178</v>
      </c>
      <c r="O46" s="14"/>
    </row>
    <row r="47" s="38" customFormat="1" ht="56.25" spans="1:15">
      <c r="A47" s="13">
        <v>44</v>
      </c>
      <c r="B47" s="13" t="s">
        <v>49</v>
      </c>
      <c r="C47" s="60" t="s">
        <v>230</v>
      </c>
      <c r="D47" s="14" t="s">
        <v>80</v>
      </c>
      <c r="E47" s="14" t="s">
        <v>81</v>
      </c>
      <c r="F47" s="14" t="s">
        <v>53</v>
      </c>
      <c r="G47" s="15" t="s">
        <v>236</v>
      </c>
      <c r="H47" s="14">
        <v>1</v>
      </c>
      <c r="I47" s="14" t="s">
        <v>23</v>
      </c>
      <c r="J47" s="14" t="s">
        <v>24</v>
      </c>
      <c r="K47" s="22" t="s">
        <v>140</v>
      </c>
      <c r="L47" s="24" t="s">
        <v>83</v>
      </c>
      <c r="M47" s="14" t="s">
        <v>99</v>
      </c>
      <c r="N47" s="14" t="s">
        <v>178</v>
      </c>
      <c r="O47" s="14"/>
    </row>
    <row r="48" s="38" customFormat="1" ht="37.5" spans="1:15">
      <c r="A48" s="13">
        <v>45</v>
      </c>
      <c r="B48" s="13" t="s">
        <v>49</v>
      </c>
      <c r="C48" s="60" t="s">
        <v>230</v>
      </c>
      <c r="D48" s="14" t="s">
        <v>117</v>
      </c>
      <c r="E48" s="14" t="s">
        <v>118</v>
      </c>
      <c r="F48" s="14" t="s">
        <v>53</v>
      </c>
      <c r="G48" s="15" t="s">
        <v>237</v>
      </c>
      <c r="H48" s="14">
        <v>2</v>
      </c>
      <c r="I48" s="14" t="s">
        <v>23</v>
      </c>
      <c r="J48" s="14" t="s">
        <v>24</v>
      </c>
      <c r="K48" s="14" t="s">
        <v>120</v>
      </c>
      <c r="L48" s="14" t="s">
        <v>121</v>
      </c>
      <c r="M48" s="14" t="s">
        <v>99</v>
      </c>
      <c r="N48" s="14" t="s">
        <v>178</v>
      </c>
      <c r="O48" s="14"/>
    </row>
    <row r="49" s="38" customFormat="1" ht="75" spans="1:15">
      <c r="A49" s="13">
        <v>46</v>
      </c>
      <c r="B49" s="13" t="s">
        <v>49</v>
      </c>
      <c r="C49" s="60" t="s">
        <v>238</v>
      </c>
      <c r="D49" s="14" t="s">
        <v>94</v>
      </c>
      <c r="E49" s="14" t="s">
        <v>95</v>
      </c>
      <c r="F49" s="14" t="s">
        <v>53</v>
      </c>
      <c r="G49" s="15" t="s">
        <v>239</v>
      </c>
      <c r="H49" s="14">
        <v>1</v>
      </c>
      <c r="I49" s="14" t="s">
        <v>23</v>
      </c>
      <c r="J49" s="14" t="s">
        <v>24</v>
      </c>
      <c r="K49" s="14" t="s">
        <v>97</v>
      </c>
      <c r="L49" s="14" t="s">
        <v>98</v>
      </c>
      <c r="M49" s="14" t="s">
        <v>99</v>
      </c>
      <c r="N49" s="14" t="s">
        <v>178</v>
      </c>
      <c r="O49" s="14"/>
    </row>
    <row r="50" s="38" customFormat="1" ht="56.25" spans="1:15">
      <c r="A50" s="13">
        <v>47</v>
      </c>
      <c r="B50" s="13" t="s">
        <v>49</v>
      </c>
      <c r="C50" s="60" t="s">
        <v>238</v>
      </c>
      <c r="D50" s="14" t="s">
        <v>51</v>
      </c>
      <c r="E50" s="14" t="s">
        <v>52</v>
      </c>
      <c r="F50" s="14" t="s">
        <v>53</v>
      </c>
      <c r="G50" s="15" t="s">
        <v>240</v>
      </c>
      <c r="H50" s="14">
        <v>1</v>
      </c>
      <c r="I50" s="14" t="s">
        <v>23</v>
      </c>
      <c r="J50" s="14" t="s">
        <v>24</v>
      </c>
      <c r="K50" s="14" t="s">
        <v>102</v>
      </c>
      <c r="L50" s="14" t="s">
        <v>57</v>
      </c>
      <c r="M50" s="14" t="s">
        <v>99</v>
      </c>
      <c r="N50" s="14" t="s">
        <v>178</v>
      </c>
      <c r="O50" s="14"/>
    </row>
    <row r="51" s="38" customFormat="1" ht="56.25" spans="1:15">
      <c r="A51" s="13">
        <v>48</v>
      </c>
      <c r="B51" s="13" t="s">
        <v>49</v>
      </c>
      <c r="C51" s="60" t="s">
        <v>238</v>
      </c>
      <c r="D51" s="14" t="s">
        <v>60</v>
      </c>
      <c r="E51" s="14" t="s">
        <v>61</v>
      </c>
      <c r="F51" s="14" t="s">
        <v>53</v>
      </c>
      <c r="G51" s="15" t="s">
        <v>241</v>
      </c>
      <c r="H51" s="14">
        <v>1</v>
      </c>
      <c r="I51" s="14" t="s">
        <v>23</v>
      </c>
      <c r="J51" s="14" t="s">
        <v>24</v>
      </c>
      <c r="K51" s="24" t="s">
        <v>106</v>
      </c>
      <c r="L51" s="61" t="s">
        <v>63</v>
      </c>
      <c r="M51" s="14" t="s">
        <v>99</v>
      </c>
      <c r="N51" s="14" t="s">
        <v>178</v>
      </c>
      <c r="O51" s="14"/>
    </row>
    <row r="52" s="38" customFormat="1" ht="56.25" spans="1:15">
      <c r="A52" s="13">
        <v>49</v>
      </c>
      <c r="B52" s="13" t="s">
        <v>49</v>
      </c>
      <c r="C52" s="60" t="s">
        <v>242</v>
      </c>
      <c r="D52" s="14" t="s">
        <v>90</v>
      </c>
      <c r="E52" s="14" t="s">
        <v>91</v>
      </c>
      <c r="F52" s="14" t="s">
        <v>53</v>
      </c>
      <c r="G52" s="15" t="s">
        <v>243</v>
      </c>
      <c r="H52" s="14">
        <v>1</v>
      </c>
      <c r="I52" s="14" t="s">
        <v>23</v>
      </c>
      <c r="J52" s="14" t="s">
        <v>24</v>
      </c>
      <c r="K52" s="14" t="s">
        <v>186</v>
      </c>
      <c r="L52" s="24" t="s">
        <v>93</v>
      </c>
      <c r="M52" s="14" t="s">
        <v>99</v>
      </c>
      <c r="N52" s="14" t="s">
        <v>178</v>
      </c>
      <c r="O52" s="14"/>
    </row>
    <row r="53" s="38" customFormat="1" ht="75" spans="1:15">
      <c r="A53" s="13">
        <v>50</v>
      </c>
      <c r="B53" s="13" t="s">
        <v>49</v>
      </c>
      <c r="C53" s="60" t="s">
        <v>244</v>
      </c>
      <c r="D53" s="14" t="s">
        <v>94</v>
      </c>
      <c r="E53" s="14" t="s">
        <v>95</v>
      </c>
      <c r="F53" s="14" t="s">
        <v>53</v>
      </c>
      <c r="G53" s="15" t="s">
        <v>245</v>
      </c>
      <c r="H53" s="14">
        <v>1</v>
      </c>
      <c r="I53" s="14" t="s">
        <v>23</v>
      </c>
      <c r="J53" s="14" t="s">
        <v>24</v>
      </c>
      <c r="K53" s="14" t="s">
        <v>97</v>
      </c>
      <c r="L53" s="14" t="s">
        <v>98</v>
      </c>
      <c r="M53" s="14" t="s">
        <v>99</v>
      </c>
      <c r="N53" s="14" t="s">
        <v>178</v>
      </c>
      <c r="O53" s="14" t="s">
        <v>100</v>
      </c>
    </row>
    <row r="54" s="38" customFormat="1" ht="56.25" spans="1:15">
      <c r="A54" s="13">
        <v>51</v>
      </c>
      <c r="B54" s="13" t="s">
        <v>49</v>
      </c>
      <c r="C54" s="60" t="s">
        <v>244</v>
      </c>
      <c r="D54" s="14" t="s">
        <v>64</v>
      </c>
      <c r="E54" s="14" t="s">
        <v>65</v>
      </c>
      <c r="F54" s="14" t="s">
        <v>53</v>
      </c>
      <c r="G54" s="15" t="s">
        <v>246</v>
      </c>
      <c r="H54" s="14">
        <v>1</v>
      </c>
      <c r="I54" s="14" t="s">
        <v>23</v>
      </c>
      <c r="J54" s="14" t="s">
        <v>24</v>
      </c>
      <c r="K54" s="62" t="s">
        <v>125</v>
      </c>
      <c r="L54" s="61" t="s">
        <v>67</v>
      </c>
      <c r="M54" s="14" t="s">
        <v>99</v>
      </c>
      <c r="N54" s="14" t="s">
        <v>178</v>
      </c>
      <c r="O54" s="14"/>
    </row>
    <row r="55" s="38" customFormat="1" ht="56.25" spans="1:15">
      <c r="A55" s="13">
        <v>52</v>
      </c>
      <c r="B55" s="13" t="s">
        <v>49</v>
      </c>
      <c r="C55" s="60" t="s">
        <v>247</v>
      </c>
      <c r="D55" s="14" t="s">
        <v>51</v>
      </c>
      <c r="E55" s="14" t="s">
        <v>52</v>
      </c>
      <c r="F55" s="14" t="s">
        <v>53</v>
      </c>
      <c r="G55" s="15" t="s">
        <v>248</v>
      </c>
      <c r="H55" s="14">
        <v>1</v>
      </c>
      <c r="I55" s="14" t="s">
        <v>23</v>
      </c>
      <c r="J55" s="14" t="s">
        <v>24</v>
      </c>
      <c r="K55" s="14" t="s">
        <v>102</v>
      </c>
      <c r="L55" s="14" t="s">
        <v>57</v>
      </c>
      <c r="M55" s="14" t="s">
        <v>99</v>
      </c>
      <c r="N55" s="14" t="s">
        <v>178</v>
      </c>
      <c r="O55" s="14"/>
    </row>
    <row r="56" s="38" customFormat="1" ht="56.25" spans="1:15">
      <c r="A56" s="13">
        <v>53</v>
      </c>
      <c r="B56" s="13" t="s">
        <v>49</v>
      </c>
      <c r="C56" s="60" t="s">
        <v>249</v>
      </c>
      <c r="D56" s="14" t="s">
        <v>60</v>
      </c>
      <c r="E56" s="14" t="s">
        <v>61</v>
      </c>
      <c r="F56" s="14" t="s">
        <v>53</v>
      </c>
      <c r="G56" s="15" t="s">
        <v>250</v>
      </c>
      <c r="H56" s="14">
        <v>1</v>
      </c>
      <c r="I56" s="14" t="s">
        <v>23</v>
      </c>
      <c r="J56" s="14" t="s">
        <v>24</v>
      </c>
      <c r="K56" s="24" t="s">
        <v>106</v>
      </c>
      <c r="L56" s="61" t="s">
        <v>63</v>
      </c>
      <c r="M56" s="14" t="s">
        <v>99</v>
      </c>
      <c r="N56" s="14" t="s">
        <v>178</v>
      </c>
      <c r="O56" s="14"/>
    </row>
    <row r="57" s="38" customFormat="1" ht="75" spans="1:15">
      <c r="A57" s="13">
        <v>54</v>
      </c>
      <c r="B57" s="13" t="s">
        <v>49</v>
      </c>
      <c r="C57" s="60" t="s">
        <v>251</v>
      </c>
      <c r="D57" s="14" t="s">
        <v>213</v>
      </c>
      <c r="E57" s="14" t="s">
        <v>214</v>
      </c>
      <c r="F57" s="14" t="s">
        <v>53</v>
      </c>
      <c r="G57" s="15" t="s">
        <v>252</v>
      </c>
      <c r="H57" s="14">
        <v>1</v>
      </c>
      <c r="I57" s="14" t="s">
        <v>23</v>
      </c>
      <c r="J57" s="14" t="s">
        <v>24</v>
      </c>
      <c r="K57" s="22" t="s">
        <v>123</v>
      </c>
      <c r="L57" s="24" t="s">
        <v>73</v>
      </c>
      <c r="M57" s="14" t="s">
        <v>99</v>
      </c>
      <c r="N57" s="14" t="s">
        <v>178</v>
      </c>
      <c r="O57" s="14"/>
    </row>
    <row r="58" s="38" customFormat="1" ht="56.25" spans="1:15">
      <c r="A58" s="13">
        <v>55</v>
      </c>
      <c r="B58" s="13" t="s">
        <v>49</v>
      </c>
      <c r="C58" s="60" t="s">
        <v>251</v>
      </c>
      <c r="D58" s="14" t="s">
        <v>60</v>
      </c>
      <c r="E58" s="14" t="s">
        <v>61</v>
      </c>
      <c r="F58" s="14" t="s">
        <v>53</v>
      </c>
      <c r="G58" s="15" t="s">
        <v>253</v>
      </c>
      <c r="H58" s="14">
        <v>1</v>
      </c>
      <c r="I58" s="14" t="s">
        <v>23</v>
      </c>
      <c r="J58" s="14" t="s">
        <v>24</v>
      </c>
      <c r="K58" s="24" t="s">
        <v>106</v>
      </c>
      <c r="L58" s="61" t="s">
        <v>63</v>
      </c>
      <c r="M58" s="14" t="s">
        <v>99</v>
      </c>
      <c r="N58" s="14" t="s">
        <v>178</v>
      </c>
      <c r="O58" s="14"/>
    </row>
    <row r="59" s="38" customFormat="1" ht="56.25" spans="1:15">
      <c r="A59" s="13">
        <v>56</v>
      </c>
      <c r="B59" s="13" t="s">
        <v>49</v>
      </c>
      <c r="C59" s="60" t="s">
        <v>251</v>
      </c>
      <c r="D59" s="14" t="s">
        <v>64</v>
      </c>
      <c r="E59" s="14" t="s">
        <v>65</v>
      </c>
      <c r="F59" s="14" t="s">
        <v>53</v>
      </c>
      <c r="G59" s="15" t="s">
        <v>254</v>
      </c>
      <c r="H59" s="14">
        <v>1</v>
      </c>
      <c r="I59" s="14" t="s">
        <v>23</v>
      </c>
      <c r="J59" s="14" t="s">
        <v>24</v>
      </c>
      <c r="K59" s="62" t="s">
        <v>125</v>
      </c>
      <c r="L59" s="61" t="s">
        <v>67</v>
      </c>
      <c r="M59" s="14" t="s">
        <v>99</v>
      </c>
      <c r="N59" s="14" t="s">
        <v>178</v>
      </c>
      <c r="O59" s="14"/>
    </row>
    <row r="60" s="38" customFormat="1" ht="37.5" spans="1:15">
      <c r="A60" s="13">
        <v>57</v>
      </c>
      <c r="B60" s="13" t="s">
        <v>49</v>
      </c>
      <c r="C60" s="60" t="s">
        <v>251</v>
      </c>
      <c r="D60" s="14" t="s">
        <v>193</v>
      </c>
      <c r="E60" s="14" t="s">
        <v>194</v>
      </c>
      <c r="F60" s="14" t="s">
        <v>53</v>
      </c>
      <c r="G60" s="15" t="s">
        <v>255</v>
      </c>
      <c r="H60" s="14">
        <v>1</v>
      </c>
      <c r="I60" s="14" t="s">
        <v>23</v>
      </c>
      <c r="J60" s="14" t="s">
        <v>24</v>
      </c>
      <c r="K60" s="14" t="s">
        <v>196</v>
      </c>
      <c r="L60" s="14" t="s">
        <v>197</v>
      </c>
      <c r="M60" s="14" t="s">
        <v>99</v>
      </c>
      <c r="N60" s="14" t="s">
        <v>178</v>
      </c>
      <c r="O60" s="14"/>
    </row>
    <row r="61" s="38" customFormat="1" ht="37.5" spans="1:15">
      <c r="A61" s="13">
        <v>58</v>
      </c>
      <c r="B61" s="13" t="s">
        <v>49</v>
      </c>
      <c r="C61" s="60" t="s">
        <v>251</v>
      </c>
      <c r="D61" s="14" t="s">
        <v>117</v>
      </c>
      <c r="E61" s="14" t="s">
        <v>118</v>
      </c>
      <c r="F61" s="14" t="s">
        <v>53</v>
      </c>
      <c r="G61" s="15" t="s">
        <v>256</v>
      </c>
      <c r="H61" s="14">
        <v>1</v>
      </c>
      <c r="I61" s="14" t="s">
        <v>23</v>
      </c>
      <c r="J61" s="14" t="s">
        <v>24</v>
      </c>
      <c r="K61" s="14" t="s">
        <v>120</v>
      </c>
      <c r="L61" s="14" t="s">
        <v>121</v>
      </c>
      <c r="M61" s="14" t="s">
        <v>99</v>
      </c>
      <c r="N61" s="14" t="s">
        <v>178</v>
      </c>
      <c r="O61" s="14"/>
    </row>
    <row r="62" s="38" customFormat="1" ht="75" spans="1:15">
      <c r="A62" s="13">
        <v>59</v>
      </c>
      <c r="B62" s="13" t="s">
        <v>49</v>
      </c>
      <c r="C62" s="14" t="s">
        <v>257</v>
      </c>
      <c r="D62" s="14" t="s">
        <v>94</v>
      </c>
      <c r="E62" s="14" t="s">
        <v>95</v>
      </c>
      <c r="F62" s="14" t="s">
        <v>53</v>
      </c>
      <c r="G62" s="15" t="s">
        <v>258</v>
      </c>
      <c r="H62" s="14">
        <v>1</v>
      </c>
      <c r="I62" s="14" t="s">
        <v>23</v>
      </c>
      <c r="J62" s="14" t="s">
        <v>24</v>
      </c>
      <c r="K62" s="14" t="s">
        <v>97</v>
      </c>
      <c r="L62" s="14" t="s">
        <v>98</v>
      </c>
      <c r="M62" s="14" t="s">
        <v>99</v>
      </c>
      <c r="N62" s="14" t="s">
        <v>178</v>
      </c>
      <c r="O62" s="14"/>
    </row>
    <row r="63" s="38" customFormat="1" ht="56.25" spans="1:15">
      <c r="A63" s="13">
        <v>60</v>
      </c>
      <c r="B63" s="13" t="s">
        <v>49</v>
      </c>
      <c r="C63" s="14" t="s">
        <v>257</v>
      </c>
      <c r="D63" s="14" t="s">
        <v>51</v>
      </c>
      <c r="E63" s="14" t="s">
        <v>52</v>
      </c>
      <c r="F63" s="14" t="s">
        <v>53</v>
      </c>
      <c r="G63" s="15" t="s">
        <v>259</v>
      </c>
      <c r="H63" s="14">
        <v>1</v>
      </c>
      <c r="I63" s="14" t="s">
        <v>23</v>
      </c>
      <c r="J63" s="14" t="s">
        <v>24</v>
      </c>
      <c r="K63" s="14" t="s">
        <v>102</v>
      </c>
      <c r="L63" s="14" t="s">
        <v>57</v>
      </c>
      <c r="M63" s="14" t="s">
        <v>99</v>
      </c>
      <c r="N63" s="14" t="s">
        <v>178</v>
      </c>
      <c r="O63" s="14"/>
    </row>
    <row r="64" s="38" customFormat="1" ht="56.25" spans="1:15">
      <c r="A64" s="13">
        <v>61</v>
      </c>
      <c r="B64" s="13" t="s">
        <v>49</v>
      </c>
      <c r="C64" s="14" t="s">
        <v>260</v>
      </c>
      <c r="D64" s="14" t="s">
        <v>60</v>
      </c>
      <c r="E64" s="14" t="s">
        <v>61</v>
      </c>
      <c r="F64" s="14" t="s">
        <v>53</v>
      </c>
      <c r="G64" s="15" t="s">
        <v>261</v>
      </c>
      <c r="H64" s="14">
        <v>1</v>
      </c>
      <c r="I64" s="14" t="s">
        <v>23</v>
      </c>
      <c r="J64" s="14" t="s">
        <v>24</v>
      </c>
      <c r="K64" s="24" t="s">
        <v>106</v>
      </c>
      <c r="L64" s="61" t="s">
        <v>63</v>
      </c>
      <c r="M64" s="14" t="s">
        <v>99</v>
      </c>
      <c r="N64" s="14" t="s">
        <v>178</v>
      </c>
      <c r="O64" s="14"/>
    </row>
    <row r="65" s="38" customFormat="1" ht="56.25" spans="1:15">
      <c r="A65" s="13">
        <v>62</v>
      </c>
      <c r="B65" s="13" t="s">
        <v>49</v>
      </c>
      <c r="C65" s="14" t="s">
        <v>260</v>
      </c>
      <c r="D65" s="14" t="s">
        <v>107</v>
      </c>
      <c r="E65" s="14" t="s">
        <v>108</v>
      </c>
      <c r="F65" s="14" t="s">
        <v>53</v>
      </c>
      <c r="G65" s="15" t="s">
        <v>262</v>
      </c>
      <c r="H65" s="14">
        <v>1</v>
      </c>
      <c r="I65" s="14" t="s">
        <v>23</v>
      </c>
      <c r="J65" s="14" t="s">
        <v>24</v>
      </c>
      <c r="K65" s="22" t="s">
        <v>110</v>
      </c>
      <c r="L65" s="61" t="s">
        <v>111</v>
      </c>
      <c r="M65" s="14" t="s">
        <v>99</v>
      </c>
      <c r="N65" s="14" t="s">
        <v>178</v>
      </c>
      <c r="O65" s="14"/>
    </row>
    <row r="66" s="38" customFormat="1" ht="37.5" spans="1:15">
      <c r="A66" s="13">
        <v>63</v>
      </c>
      <c r="B66" s="13" t="s">
        <v>49</v>
      </c>
      <c r="C66" s="14" t="s">
        <v>260</v>
      </c>
      <c r="D66" s="14" t="s">
        <v>112</v>
      </c>
      <c r="E66" s="14" t="s">
        <v>113</v>
      </c>
      <c r="F66" s="14" t="s">
        <v>53</v>
      </c>
      <c r="G66" s="15" t="s">
        <v>263</v>
      </c>
      <c r="H66" s="14">
        <v>1</v>
      </c>
      <c r="I66" s="14" t="s">
        <v>23</v>
      </c>
      <c r="J66" s="14" t="s">
        <v>24</v>
      </c>
      <c r="K66" s="24" t="s">
        <v>115</v>
      </c>
      <c r="L66" s="61" t="s">
        <v>116</v>
      </c>
      <c r="M66" s="14" t="s">
        <v>99</v>
      </c>
      <c r="N66" s="14" t="s">
        <v>178</v>
      </c>
      <c r="O66" s="14"/>
    </row>
    <row r="67" s="38" customFormat="1" ht="56.25" spans="1:15">
      <c r="A67" s="13">
        <v>64</v>
      </c>
      <c r="B67" s="13" t="s">
        <v>49</v>
      </c>
      <c r="C67" s="14" t="s">
        <v>264</v>
      </c>
      <c r="D67" s="14" t="s">
        <v>51</v>
      </c>
      <c r="E67" s="14" t="s">
        <v>52</v>
      </c>
      <c r="F67" s="14" t="s">
        <v>53</v>
      </c>
      <c r="G67" s="15" t="s">
        <v>265</v>
      </c>
      <c r="H67" s="14">
        <v>2</v>
      </c>
      <c r="I67" s="14" t="s">
        <v>23</v>
      </c>
      <c r="J67" s="14" t="s">
        <v>24</v>
      </c>
      <c r="K67" s="14" t="s">
        <v>102</v>
      </c>
      <c r="L67" s="14" t="s">
        <v>57</v>
      </c>
      <c r="M67" s="14" t="s">
        <v>99</v>
      </c>
      <c r="N67" s="14" t="s">
        <v>178</v>
      </c>
      <c r="O67" s="14"/>
    </row>
    <row r="68" s="38" customFormat="1" ht="112.5" spans="1:15">
      <c r="A68" s="13">
        <v>65</v>
      </c>
      <c r="B68" s="13" t="s">
        <v>49</v>
      </c>
      <c r="C68" s="14" t="s">
        <v>264</v>
      </c>
      <c r="D68" s="14" t="s">
        <v>86</v>
      </c>
      <c r="E68" s="14" t="s">
        <v>87</v>
      </c>
      <c r="F68" s="14" t="s">
        <v>53</v>
      </c>
      <c r="G68" s="15" t="s">
        <v>266</v>
      </c>
      <c r="H68" s="14">
        <v>1</v>
      </c>
      <c r="I68" s="14" t="s">
        <v>23</v>
      </c>
      <c r="J68" s="14" t="s">
        <v>24</v>
      </c>
      <c r="K68" s="14" t="s">
        <v>104</v>
      </c>
      <c r="L68" s="14" t="s">
        <v>89</v>
      </c>
      <c r="M68" s="14" t="s">
        <v>99</v>
      </c>
      <c r="N68" s="14" t="s">
        <v>178</v>
      </c>
      <c r="O68" s="14" t="s">
        <v>100</v>
      </c>
    </row>
    <row r="69" s="38" customFormat="1" ht="75" spans="1:15">
      <c r="A69" s="13">
        <v>66</v>
      </c>
      <c r="B69" s="13" t="s">
        <v>49</v>
      </c>
      <c r="C69" s="14" t="s">
        <v>264</v>
      </c>
      <c r="D69" s="14" t="s">
        <v>213</v>
      </c>
      <c r="E69" s="14" t="s">
        <v>214</v>
      </c>
      <c r="F69" s="14" t="s">
        <v>53</v>
      </c>
      <c r="G69" s="15" t="s">
        <v>267</v>
      </c>
      <c r="H69" s="14">
        <v>1</v>
      </c>
      <c r="I69" s="14" t="s">
        <v>23</v>
      </c>
      <c r="J69" s="14" t="s">
        <v>24</v>
      </c>
      <c r="K69" s="22" t="s">
        <v>123</v>
      </c>
      <c r="L69" s="24" t="s">
        <v>73</v>
      </c>
      <c r="M69" s="14" t="s">
        <v>99</v>
      </c>
      <c r="N69" s="14" t="s">
        <v>178</v>
      </c>
      <c r="O69" s="14"/>
    </row>
    <row r="70" s="38" customFormat="1" ht="56.25" spans="1:15">
      <c r="A70" s="13">
        <v>67</v>
      </c>
      <c r="B70" s="13" t="s">
        <v>49</v>
      </c>
      <c r="C70" s="24" t="s">
        <v>268</v>
      </c>
      <c r="D70" s="14" t="s">
        <v>51</v>
      </c>
      <c r="E70" s="14" t="s">
        <v>52</v>
      </c>
      <c r="F70" s="14" t="s">
        <v>53</v>
      </c>
      <c r="G70" s="15" t="s">
        <v>269</v>
      </c>
      <c r="H70" s="14">
        <v>3</v>
      </c>
      <c r="I70" s="14" t="s">
        <v>23</v>
      </c>
      <c r="J70" s="14" t="s">
        <v>24</v>
      </c>
      <c r="K70" s="14" t="s">
        <v>102</v>
      </c>
      <c r="L70" s="14" t="s">
        <v>57</v>
      </c>
      <c r="M70" s="14" t="s">
        <v>99</v>
      </c>
      <c r="N70" s="14" t="s">
        <v>178</v>
      </c>
      <c r="O70" s="14"/>
    </row>
    <row r="71" s="38" customFormat="1" ht="112.5" spans="1:15">
      <c r="A71" s="13">
        <v>68</v>
      </c>
      <c r="B71" s="13" t="s">
        <v>49</v>
      </c>
      <c r="C71" s="24" t="s">
        <v>268</v>
      </c>
      <c r="D71" s="14" t="s">
        <v>86</v>
      </c>
      <c r="E71" s="14" t="s">
        <v>87</v>
      </c>
      <c r="F71" s="14" t="s">
        <v>53</v>
      </c>
      <c r="G71" s="15" t="s">
        <v>270</v>
      </c>
      <c r="H71" s="14">
        <v>3</v>
      </c>
      <c r="I71" s="14" t="s">
        <v>23</v>
      </c>
      <c r="J71" s="14" t="s">
        <v>24</v>
      </c>
      <c r="K71" s="14" t="s">
        <v>104</v>
      </c>
      <c r="L71" s="14" t="s">
        <v>89</v>
      </c>
      <c r="M71" s="14" t="s">
        <v>99</v>
      </c>
      <c r="N71" s="14" t="s">
        <v>178</v>
      </c>
      <c r="O71" s="14"/>
    </row>
    <row r="72" s="38" customFormat="1" ht="56.25" spans="1:15">
      <c r="A72" s="13">
        <v>69</v>
      </c>
      <c r="B72" s="13" t="s">
        <v>49</v>
      </c>
      <c r="C72" s="24" t="s">
        <v>268</v>
      </c>
      <c r="D72" s="14" t="s">
        <v>60</v>
      </c>
      <c r="E72" s="14" t="s">
        <v>61</v>
      </c>
      <c r="F72" s="14" t="s">
        <v>53</v>
      </c>
      <c r="G72" s="15" t="s">
        <v>271</v>
      </c>
      <c r="H72" s="14">
        <v>1</v>
      </c>
      <c r="I72" s="14" t="s">
        <v>23</v>
      </c>
      <c r="J72" s="14" t="s">
        <v>24</v>
      </c>
      <c r="K72" s="24" t="s">
        <v>106</v>
      </c>
      <c r="L72" s="61" t="s">
        <v>63</v>
      </c>
      <c r="M72" s="14" t="s">
        <v>99</v>
      </c>
      <c r="N72" s="14" t="s">
        <v>178</v>
      </c>
      <c r="O72" s="14"/>
    </row>
    <row r="73" s="38" customFormat="1" ht="56.25" spans="1:15">
      <c r="A73" s="13">
        <v>70</v>
      </c>
      <c r="B73" s="13" t="s">
        <v>49</v>
      </c>
      <c r="C73" s="24" t="s">
        <v>268</v>
      </c>
      <c r="D73" s="14" t="s">
        <v>107</v>
      </c>
      <c r="E73" s="14" t="s">
        <v>108</v>
      </c>
      <c r="F73" s="14" t="s">
        <v>53</v>
      </c>
      <c r="G73" s="15" t="s">
        <v>272</v>
      </c>
      <c r="H73" s="14">
        <v>1</v>
      </c>
      <c r="I73" s="14" t="s">
        <v>23</v>
      </c>
      <c r="J73" s="14" t="s">
        <v>24</v>
      </c>
      <c r="K73" s="22" t="s">
        <v>110</v>
      </c>
      <c r="L73" s="61" t="s">
        <v>111</v>
      </c>
      <c r="M73" s="14" t="s">
        <v>99</v>
      </c>
      <c r="N73" s="14" t="s">
        <v>178</v>
      </c>
      <c r="O73" s="14"/>
    </row>
    <row r="74" s="38" customFormat="1" ht="56.25" spans="1:15">
      <c r="A74" s="13">
        <v>71</v>
      </c>
      <c r="B74" s="13" t="s">
        <v>49</v>
      </c>
      <c r="C74" s="24" t="s">
        <v>273</v>
      </c>
      <c r="D74" s="14" t="s">
        <v>51</v>
      </c>
      <c r="E74" s="14" t="s">
        <v>52</v>
      </c>
      <c r="F74" s="14" t="s">
        <v>53</v>
      </c>
      <c r="G74" s="15" t="s">
        <v>274</v>
      </c>
      <c r="H74" s="14">
        <v>2</v>
      </c>
      <c r="I74" s="14" t="s">
        <v>23</v>
      </c>
      <c r="J74" s="14" t="s">
        <v>24</v>
      </c>
      <c r="K74" s="14" t="s">
        <v>102</v>
      </c>
      <c r="L74" s="14" t="s">
        <v>57</v>
      </c>
      <c r="M74" s="14" t="s">
        <v>99</v>
      </c>
      <c r="N74" s="14" t="s">
        <v>178</v>
      </c>
      <c r="O74" s="14"/>
    </row>
    <row r="75" s="38" customFormat="1" ht="112.5" spans="1:15">
      <c r="A75" s="13">
        <v>72</v>
      </c>
      <c r="B75" s="13" t="s">
        <v>49</v>
      </c>
      <c r="C75" s="24" t="s">
        <v>273</v>
      </c>
      <c r="D75" s="14" t="s">
        <v>86</v>
      </c>
      <c r="E75" s="14" t="s">
        <v>87</v>
      </c>
      <c r="F75" s="14" t="s">
        <v>53</v>
      </c>
      <c r="G75" s="15" t="s">
        <v>275</v>
      </c>
      <c r="H75" s="14">
        <v>1</v>
      </c>
      <c r="I75" s="14" t="s">
        <v>23</v>
      </c>
      <c r="J75" s="14" t="s">
        <v>24</v>
      </c>
      <c r="K75" s="14" t="s">
        <v>104</v>
      </c>
      <c r="L75" s="14" t="s">
        <v>89</v>
      </c>
      <c r="M75" s="14" t="s">
        <v>99</v>
      </c>
      <c r="N75" s="14" t="s">
        <v>178</v>
      </c>
      <c r="O75" s="14"/>
    </row>
    <row r="76" s="38" customFormat="1" ht="37.5" spans="1:15">
      <c r="A76" s="13">
        <v>73</v>
      </c>
      <c r="B76" s="13" t="s">
        <v>49</v>
      </c>
      <c r="C76" s="24" t="s">
        <v>273</v>
      </c>
      <c r="D76" s="14" t="s">
        <v>117</v>
      </c>
      <c r="E76" s="14" t="s">
        <v>118</v>
      </c>
      <c r="F76" s="14" t="s">
        <v>53</v>
      </c>
      <c r="G76" s="15" t="s">
        <v>276</v>
      </c>
      <c r="H76" s="14">
        <v>1</v>
      </c>
      <c r="I76" s="14" t="s">
        <v>23</v>
      </c>
      <c r="J76" s="14" t="s">
        <v>24</v>
      </c>
      <c r="K76" s="14" t="s">
        <v>120</v>
      </c>
      <c r="L76" s="14" t="s">
        <v>121</v>
      </c>
      <c r="M76" s="14" t="s">
        <v>99</v>
      </c>
      <c r="N76" s="14" t="s">
        <v>178</v>
      </c>
      <c r="O76" s="14"/>
    </row>
    <row r="77" s="38" customFormat="1" ht="56.25" spans="1:15">
      <c r="A77" s="13">
        <v>74</v>
      </c>
      <c r="B77" s="13" t="s">
        <v>49</v>
      </c>
      <c r="C77" s="24" t="s">
        <v>277</v>
      </c>
      <c r="D77" s="14" t="s">
        <v>51</v>
      </c>
      <c r="E77" s="14" t="s">
        <v>52</v>
      </c>
      <c r="F77" s="14" t="s">
        <v>53</v>
      </c>
      <c r="G77" s="15" t="s">
        <v>278</v>
      </c>
      <c r="H77" s="14">
        <v>2</v>
      </c>
      <c r="I77" s="14" t="s">
        <v>23</v>
      </c>
      <c r="J77" s="14" t="s">
        <v>24</v>
      </c>
      <c r="K77" s="14" t="s">
        <v>102</v>
      </c>
      <c r="L77" s="14" t="s">
        <v>57</v>
      </c>
      <c r="M77" s="14" t="s">
        <v>99</v>
      </c>
      <c r="N77" s="14" t="s">
        <v>178</v>
      </c>
      <c r="O77" s="14"/>
    </row>
    <row r="78" s="38" customFormat="1" ht="75" spans="1:15">
      <c r="A78" s="13">
        <v>75</v>
      </c>
      <c r="B78" s="13" t="s">
        <v>49</v>
      </c>
      <c r="C78" s="24" t="s">
        <v>279</v>
      </c>
      <c r="D78" s="14" t="s">
        <v>94</v>
      </c>
      <c r="E78" s="14" t="s">
        <v>95</v>
      </c>
      <c r="F78" s="14" t="s">
        <v>53</v>
      </c>
      <c r="G78" s="15" t="s">
        <v>280</v>
      </c>
      <c r="H78" s="14">
        <v>1</v>
      </c>
      <c r="I78" s="14" t="s">
        <v>23</v>
      </c>
      <c r="J78" s="14" t="s">
        <v>24</v>
      </c>
      <c r="K78" s="14" t="s">
        <v>97</v>
      </c>
      <c r="L78" s="14" t="s">
        <v>98</v>
      </c>
      <c r="M78" s="14" t="s">
        <v>99</v>
      </c>
      <c r="N78" s="14" t="s">
        <v>178</v>
      </c>
      <c r="O78" s="14"/>
    </row>
    <row r="79" s="38" customFormat="1" ht="75" spans="1:15">
      <c r="A79" s="13">
        <v>76</v>
      </c>
      <c r="B79" s="13" t="s">
        <v>49</v>
      </c>
      <c r="C79" s="24" t="s">
        <v>281</v>
      </c>
      <c r="D79" s="14" t="s">
        <v>213</v>
      </c>
      <c r="E79" s="14" t="s">
        <v>214</v>
      </c>
      <c r="F79" s="14" t="s">
        <v>53</v>
      </c>
      <c r="G79" s="15" t="s">
        <v>282</v>
      </c>
      <c r="H79" s="14">
        <v>1</v>
      </c>
      <c r="I79" s="14" t="s">
        <v>23</v>
      </c>
      <c r="J79" s="14" t="s">
        <v>24</v>
      </c>
      <c r="K79" s="22" t="s">
        <v>123</v>
      </c>
      <c r="L79" s="24" t="s">
        <v>73</v>
      </c>
      <c r="M79" s="14" t="s">
        <v>99</v>
      </c>
      <c r="N79" s="14" t="s">
        <v>178</v>
      </c>
      <c r="O79" s="14" t="s">
        <v>100</v>
      </c>
    </row>
    <row r="80" s="38" customFormat="1" ht="37.5" spans="1:15">
      <c r="A80" s="13">
        <v>77</v>
      </c>
      <c r="B80" s="13" t="s">
        <v>49</v>
      </c>
      <c r="C80" s="24" t="s">
        <v>281</v>
      </c>
      <c r="D80" s="14" t="s">
        <v>117</v>
      </c>
      <c r="E80" s="14" t="s">
        <v>118</v>
      </c>
      <c r="F80" s="14" t="s">
        <v>53</v>
      </c>
      <c r="G80" s="15" t="s">
        <v>283</v>
      </c>
      <c r="H80" s="14">
        <v>1</v>
      </c>
      <c r="I80" s="14" t="s">
        <v>23</v>
      </c>
      <c r="J80" s="14" t="s">
        <v>24</v>
      </c>
      <c r="K80" s="14" t="s">
        <v>120</v>
      </c>
      <c r="L80" s="14" t="s">
        <v>121</v>
      </c>
      <c r="M80" s="14" t="s">
        <v>99</v>
      </c>
      <c r="N80" s="14" t="s">
        <v>178</v>
      </c>
      <c r="O80" s="14"/>
    </row>
    <row r="81" s="38" customFormat="1" ht="56.25" spans="1:15">
      <c r="A81" s="13">
        <v>78</v>
      </c>
      <c r="B81" s="13" t="s">
        <v>49</v>
      </c>
      <c r="C81" s="24" t="s">
        <v>284</v>
      </c>
      <c r="D81" s="14" t="s">
        <v>107</v>
      </c>
      <c r="E81" s="14" t="s">
        <v>108</v>
      </c>
      <c r="F81" s="14" t="s">
        <v>53</v>
      </c>
      <c r="G81" s="15" t="s">
        <v>285</v>
      </c>
      <c r="H81" s="14">
        <v>1</v>
      </c>
      <c r="I81" s="14" t="s">
        <v>23</v>
      </c>
      <c r="J81" s="14" t="s">
        <v>24</v>
      </c>
      <c r="K81" s="22" t="s">
        <v>110</v>
      </c>
      <c r="L81" s="61" t="s">
        <v>111</v>
      </c>
      <c r="M81" s="14" t="s">
        <v>99</v>
      </c>
      <c r="N81" s="14" t="s">
        <v>178</v>
      </c>
      <c r="O81" s="14"/>
    </row>
    <row r="82" s="38" customFormat="1" ht="56.25" spans="1:15">
      <c r="A82" s="13">
        <v>79</v>
      </c>
      <c r="B82" s="13" t="s">
        <v>49</v>
      </c>
      <c r="C82" s="24" t="s">
        <v>286</v>
      </c>
      <c r="D82" s="14" t="s">
        <v>51</v>
      </c>
      <c r="E82" s="14" t="s">
        <v>52</v>
      </c>
      <c r="F82" s="14" t="s">
        <v>53</v>
      </c>
      <c r="G82" s="15" t="s">
        <v>287</v>
      </c>
      <c r="H82" s="14">
        <v>1</v>
      </c>
      <c r="I82" s="14" t="s">
        <v>23</v>
      </c>
      <c r="J82" s="14" t="s">
        <v>24</v>
      </c>
      <c r="K82" s="14" t="s">
        <v>102</v>
      </c>
      <c r="L82" s="14" t="s">
        <v>57</v>
      </c>
      <c r="M82" s="14" t="s">
        <v>99</v>
      </c>
      <c r="N82" s="14" t="s">
        <v>178</v>
      </c>
      <c r="O82" s="14"/>
    </row>
    <row r="83" s="38" customFormat="1" ht="75" spans="1:15">
      <c r="A83" s="13">
        <v>80</v>
      </c>
      <c r="B83" s="13" t="s">
        <v>49</v>
      </c>
      <c r="C83" s="24" t="s">
        <v>288</v>
      </c>
      <c r="D83" s="14" t="s">
        <v>94</v>
      </c>
      <c r="E83" s="14" t="s">
        <v>95</v>
      </c>
      <c r="F83" s="14" t="s">
        <v>53</v>
      </c>
      <c r="G83" s="15" t="s">
        <v>289</v>
      </c>
      <c r="H83" s="14">
        <v>1</v>
      </c>
      <c r="I83" s="14" t="s">
        <v>23</v>
      </c>
      <c r="J83" s="14" t="s">
        <v>24</v>
      </c>
      <c r="K83" s="14" t="s">
        <v>97</v>
      </c>
      <c r="L83" s="14" t="s">
        <v>98</v>
      </c>
      <c r="M83" s="14" t="s">
        <v>99</v>
      </c>
      <c r="N83" s="14" t="s">
        <v>178</v>
      </c>
      <c r="O83" s="14"/>
    </row>
    <row r="84" s="38" customFormat="1" ht="75" spans="1:15">
      <c r="A84" s="13">
        <v>81</v>
      </c>
      <c r="B84" s="13" t="s">
        <v>49</v>
      </c>
      <c r="C84" s="24" t="s">
        <v>290</v>
      </c>
      <c r="D84" s="14" t="s">
        <v>76</v>
      </c>
      <c r="E84" s="14" t="s">
        <v>77</v>
      </c>
      <c r="F84" s="14" t="s">
        <v>53</v>
      </c>
      <c r="G84" s="15" t="s">
        <v>291</v>
      </c>
      <c r="H84" s="14">
        <v>1</v>
      </c>
      <c r="I84" s="14" t="s">
        <v>23</v>
      </c>
      <c r="J84" s="14" t="s">
        <v>24</v>
      </c>
      <c r="K84" s="22" t="s">
        <v>184</v>
      </c>
      <c r="L84" s="14" t="s">
        <v>79</v>
      </c>
      <c r="M84" s="14" t="s">
        <v>99</v>
      </c>
      <c r="N84" s="14" t="s">
        <v>178</v>
      </c>
      <c r="O84" s="14"/>
    </row>
    <row r="85" s="38" customFormat="1" ht="56.25" spans="1:15">
      <c r="A85" s="13">
        <v>82</v>
      </c>
      <c r="B85" s="13" t="s">
        <v>49</v>
      </c>
      <c r="C85" s="24" t="s">
        <v>292</v>
      </c>
      <c r="D85" s="14" t="s">
        <v>107</v>
      </c>
      <c r="E85" s="14" t="s">
        <v>108</v>
      </c>
      <c r="F85" s="14" t="s">
        <v>53</v>
      </c>
      <c r="G85" s="15" t="s">
        <v>293</v>
      </c>
      <c r="H85" s="14">
        <v>1</v>
      </c>
      <c r="I85" s="14" t="s">
        <v>23</v>
      </c>
      <c r="J85" s="14" t="s">
        <v>24</v>
      </c>
      <c r="K85" s="22" t="s">
        <v>110</v>
      </c>
      <c r="L85" s="61" t="s">
        <v>111</v>
      </c>
      <c r="M85" s="14" t="s">
        <v>99</v>
      </c>
      <c r="N85" s="14" t="s">
        <v>178</v>
      </c>
      <c r="O85" s="14"/>
    </row>
    <row r="86" s="38" customFormat="1" ht="56.25" spans="1:15">
      <c r="A86" s="13">
        <v>83</v>
      </c>
      <c r="B86" s="13" t="s">
        <v>49</v>
      </c>
      <c r="C86" s="24" t="s">
        <v>294</v>
      </c>
      <c r="D86" s="14" t="s">
        <v>51</v>
      </c>
      <c r="E86" s="14" t="s">
        <v>52</v>
      </c>
      <c r="F86" s="14" t="s">
        <v>53</v>
      </c>
      <c r="G86" s="15" t="s">
        <v>295</v>
      </c>
      <c r="H86" s="14">
        <v>1</v>
      </c>
      <c r="I86" s="14" t="s">
        <v>23</v>
      </c>
      <c r="J86" s="14" t="s">
        <v>24</v>
      </c>
      <c r="K86" s="14" t="s">
        <v>102</v>
      </c>
      <c r="L86" s="14" t="s">
        <v>57</v>
      </c>
      <c r="M86" s="14" t="s">
        <v>99</v>
      </c>
      <c r="N86" s="14" t="s">
        <v>178</v>
      </c>
      <c r="O86" s="14"/>
    </row>
    <row r="87" s="38" customFormat="1" ht="37.5" spans="1:15">
      <c r="A87" s="13">
        <v>84</v>
      </c>
      <c r="B87" s="13" t="s">
        <v>49</v>
      </c>
      <c r="C87" s="24" t="s">
        <v>296</v>
      </c>
      <c r="D87" s="14" t="s">
        <v>117</v>
      </c>
      <c r="E87" s="14" t="s">
        <v>118</v>
      </c>
      <c r="F87" s="14" t="s">
        <v>53</v>
      </c>
      <c r="G87" s="15" t="s">
        <v>297</v>
      </c>
      <c r="H87" s="14">
        <v>1</v>
      </c>
      <c r="I87" s="14" t="s">
        <v>23</v>
      </c>
      <c r="J87" s="14" t="s">
        <v>24</v>
      </c>
      <c r="K87" s="14" t="s">
        <v>120</v>
      </c>
      <c r="L87" s="14" t="s">
        <v>121</v>
      </c>
      <c r="M87" s="14" t="s">
        <v>99</v>
      </c>
      <c r="N87" s="14" t="s">
        <v>178</v>
      </c>
      <c r="O87" s="14"/>
    </row>
    <row r="88" s="38" customFormat="1" ht="56.25" spans="1:15">
      <c r="A88" s="13">
        <v>85</v>
      </c>
      <c r="B88" s="13" t="s">
        <v>49</v>
      </c>
      <c r="C88" s="24" t="s">
        <v>298</v>
      </c>
      <c r="D88" s="14" t="s">
        <v>80</v>
      </c>
      <c r="E88" s="14" t="s">
        <v>81</v>
      </c>
      <c r="F88" s="14" t="s">
        <v>53</v>
      </c>
      <c r="G88" s="15" t="s">
        <v>299</v>
      </c>
      <c r="H88" s="14">
        <v>1</v>
      </c>
      <c r="I88" s="14" t="s">
        <v>23</v>
      </c>
      <c r="J88" s="14" t="s">
        <v>24</v>
      </c>
      <c r="K88" s="22" t="s">
        <v>140</v>
      </c>
      <c r="L88" s="24" t="s">
        <v>83</v>
      </c>
      <c r="M88" s="14" t="s">
        <v>99</v>
      </c>
      <c r="N88" s="14" t="s">
        <v>178</v>
      </c>
      <c r="O88" s="14"/>
    </row>
    <row r="89" s="38" customFormat="1" ht="37.5" spans="1:15">
      <c r="A89" s="13">
        <v>86</v>
      </c>
      <c r="B89" s="13" t="s">
        <v>49</v>
      </c>
      <c r="C89" s="60" t="s">
        <v>300</v>
      </c>
      <c r="D89" s="14" t="s">
        <v>117</v>
      </c>
      <c r="E89" s="14" t="s">
        <v>118</v>
      </c>
      <c r="F89" s="14" t="s">
        <v>53</v>
      </c>
      <c r="G89" s="15" t="s">
        <v>301</v>
      </c>
      <c r="H89" s="14">
        <v>1</v>
      </c>
      <c r="I89" s="14" t="s">
        <v>23</v>
      </c>
      <c r="J89" s="14" t="s">
        <v>24</v>
      </c>
      <c r="K89" s="14" t="s">
        <v>120</v>
      </c>
      <c r="L89" s="14" t="s">
        <v>121</v>
      </c>
      <c r="M89" s="14" t="s">
        <v>99</v>
      </c>
      <c r="N89" s="14" t="s">
        <v>178</v>
      </c>
      <c r="O89" s="14"/>
    </row>
    <row r="90" s="38" customFormat="1" ht="112.5" spans="1:15">
      <c r="A90" s="13">
        <v>87</v>
      </c>
      <c r="B90" s="13" t="s">
        <v>49</v>
      </c>
      <c r="C90" s="60" t="s">
        <v>302</v>
      </c>
      <c r="D90" s="14" t="s">
        <v>86</v>
      </c>
      <c r="E90" s="14" t="s">
        <v>87</v>
      </c>
      <c r="F90" s="14" t="s">
        <v>53</v>
      </c>
      <c r="G90" s="15" t="s">
        <v>303</v>
      </c>
      <c r="H90" s="14">
        <v>2</v>
      </c>
      <c r="I90" s="14" t="s">
        <v>23</v>
      </c>
      <c r="J90" s="14" t="s">
        <v>24</v>
      </c>
      <c r="K90" s="14" t="s">
        <v>104</v>
      </c>
      <c r="L90" s="14" t="s">
        <v>89</v>
      </c>
      <c r="M90" s="14" t="s">
        <v>99</v>
      </c>
      <c r="N90" s="14" t="s">
        <v>178</v>
      </c>
      <c r="O90" s="14"/>
    </row>
    <row r="91" s="38" customFormat="1" ht="56.25" spans="1:15">
      <c r="A91" s="13">
        <v>88</v>
      </c>
      <c r="B91" s="13" t="s">
        <v>49</v>
      </c>
      <c r="C91" s="60" t="s">
        <v>302</v>
      </c>
      <c r="D91" s="14" t="s">
        <v>64</v>
      </c>
      <c r="E91" s="14" t="s">
        <v>65</v>
      </c>
      <c r="F91" s="14" t="s">
        <v>53</v>
      </c>
      <c r="G91" s="15" t="s">
        <v>304</v>
      </c>
      <c r="H91" s="14">
        <v>1</v>
      </c>
      <c r="I91" s="14" t="s">
        <v>23</v>
      </c>
      <c r="J91" s="14" t="s">
        <v>24</v>
      </c>
      <c r="K91" s="62" t="s">
        <v>125</v>
      </c>
      <c r="L91" s="61" t="s">
        <v>67</v>
      </c>
      <c r="M91" s="14" t="s">
        <v>99</v>
      </c>
      <c r="N91" s="14" t="s">
        <v>178</v>
      </c>
      <c r="O91" s="14"/>
    </row>
    <row r="92" s="38" customFormat="1" ht="56.25" spans="1:15">
      <c r="A92" s="13">
        <v>89</v>
      </c>
      <c r="B92" s="13" t="s">
        <v>49</v>
      </c>
      <c r="C92" s="60" t="s">
        <v>305</v>
      </c>
      <c r="D92" s="14" t="s">
        <v>51</v>
      </c>
      <c r="E92" s="14" t="s">
        <v>52</v>
      </c>
      <c r="F92" s="14" t="s">
        <v>53</v>
      </c>
      <c r="G92" s="15" t="s">
        <v>306</v>
      </c>
      <c r="H92" s="14">
        <v>1</v>
      </c>
      <c r="I92" s="14" t="s">
        <v>23</v>
      </c>
      <c r="J92" s="14" t="s">
        <v>24</v>
      </c>
      <c r="K92" s="14" t="s">
        <v>102</v>
      </c>
      <c r="L92" s="14" t="s">
        <v>57</v>
      </c>
      <c r="M92" s="14" t="s">
        <v>99</v>
      </c>
      <c r="N92" s="14" t="s">
        <v>178</v>
      </c>
      <c r="O92" s="14"/>
    </row>
    <row r="93" s="38" customFormat="1" ht="112.5" spans="1:15">
      <c r="A93" s="13">
        <v>90</v>
      </c>
      <c r="B93" s="13" t="s">
        <v>49</v>
      </c>
      <c r="C93" s="60" t="s">
        <v>305</v>
      </c>
      <c r="D93" s="14" t="s">
        <v>86</v>
      </c>
      <c r="E93" s="14" t="s">
        <v>87</v>
      </c>
      <c r="F93" s="14" t="s">
        <v>53</v>
      </c>
      <c r="G93" s="15" t="s">
        <v>307</v>
      </c>
      <c r="H93" s="14">
        <v>2</v>
      </c>
      <c r="I93" s="14" t="s">
        <v>23</v>
      </c>
      <c r="J93" s="14" t="s">
        <v>24</v>
      </c>
      <c r="K93" s="14" t="s">
        <v>104</v>
      </c>
      <c r="L93" s="14" t="s">
        <v>89</v>
      </c>
      <c r="M93" s="14" t="s">
        <v>99</v>
      </c>
      <c r="N93" s="14" t="s">
        <v>178</v>
      </c>
      <c r="O93" s="14" t="s">
        <v>100</v>
      </c>
    </row>
    <row r="94" s="38" customFormat="1" ht="75" spans="1:15">
      <c r="A94" s="13">
        <v>91</v>
      </c>
      <c r="B94" s="13" t="s">
        <v>49</v>
      </c>
      <c r="C94" s="60" t="s">
        <v>308</v>
      </c>
      <c r="D94" s="14" t="s">
        <v>94</v>
      </c>
      <c r="E94" s="14" t="s">
        <v>95</v>
      </c>
      <c r="F94" s="14" t="s">
        <v>53</v>
      </c>
      <c r="G94" s="15" t="s">
        <v>309</v>
      </c>
      <c r="H94" s="14">
        <v>1</v>
      </c>
      <c r="I94" s="14" t="s">
        <v>23</v>
      </c>
      <c r="J94" s="14" t="s">
        <v>24</v>
      </c>
      <c r="K94" s="14" t="s">
        <v>97</v>
      </c>
      <c r="L94" s="14" t="s">
        <v>98</v>
      </c>
      <c r="M94" s="14" t="s">
        <v>99</v>
      </c>
      <c r="N94" s="14" t="s">
        <v>178</v>
      </c>
      <c r="O94" s="14"/>
    </row>
    <row r="95" s="38" customFormat="1" ht="56.25" spans="1:15">
      <c r="A95" s="13">
        <v>92</v>
      </c>
      <c r="B95" s="13" t="s">
        <v>49</v>
      </c>
      <c r="C95" s="60" t="s">
        <v>308</v>
      </c>
      <c r="D95" s="14" t="s">
        <v>51</v>
      </c>
      <c r="E95" s="14" t="s">
        <v>52</v>
      </c>
      <c r="F95" s="14" t="s">
        <v>53</v>
      </c>
      <c r="G95" s="15" t="s">
        <v>310</v>
      </c>
      <c r="H95" s="14">
        <v>1</v>
      </c>
      <c r="I95" s="14" t="s">
        <v>23</v>
      </c>
      <c r="J95" s="14" t="s">
        <v>24</v>
      </c>
      <c r="K95" s="14" t="s">
        <v>102</v>
      </c>
      <c r="L95" s="14" t="s">
        <v>57</v>
      </c>
      <c r="M95" s="14" t="s">
        <v>99</v>
      </c>
      <c r="N95" s="14" t="s">
        <v>178</v>
      </c>
      <c r="O95" s="14"/>
    </row>
    <row r="96" s="38" customFormat="1" ht="75" spans="1:15">
      <c r="A96" s="13">
        <v>93</v>
      </c>
      <c r="B96" s="13" t="s">
        <v>49</v>
      </c>
      <c r="C96" s="60" t="s">
        <v>311</v>
      </c>
      <c r="D96" s="14" t="s">
        <v>94</v>
      </c>
      <c r="E96" s="14" t="s">
        <v>95</v>
      </c>
      <c r="F96" s="14" t="s">
        <v>53</v>
      </c>
      <c r="G96" s="15" t="s">
        <v>312</v>
      </c>
      <c r="H96" s="14">
        <v>1</v>
      </c>
      <c r="I96" s="14" t="s">
        <v>23</v>
      </c>
      <c r="J96" s="14" t="s">
        <v>24</v>
      </c>
      <c r="K96" s="14" t="s">
        <v>97</v>
      </c>
      <c r="L96" s="14" t="s">
        <v>98</v>
      </c>
      <c r="M96" s="14" t="s">
        <v>99</v>
      </c>
      <c r="N96" s="14" t="s">
        <v>178</v>
      </c>
      <c r="O96" s="14"/>
    </row>
    <row r="97" s="38" customFormat="1" ht="56.25" spans="1:15">
      <c r="A97" s="13">
        <v>94</v>
      </c>
      <c r="B97" s="13" t="s">
        <v>49</v>
      </c>
      <c r="C97" s="60" t="s">
        <v>311</v>
      </c>
      <c r="D97" s="14" t="s">
        <v>51</v>
      </c>
      <c r="E97" s="14" t="s">
        <v>52</v>
      </c>
      <c r="F97" s="14" t="s">
        <v>53</v>
      </c>
      <c r="G97" s="15" t="s">
        <v>313</v>
      </c>
      <c r="H97" s="14">
        <v>1</v>
      </c>
      <c r="I97" s="14" t="s">
        <v>23</v>
      </c>
      <c r="J97" s="14" t="s">
        <v>24</v>
      </c>
      <c r="K97" s="14" t="s">
        <v>102</v>
      </c>
      <c r="L97" s="14" t="s">
        <v>57</v>
      </c>
      <c r="M97" s="14" t="s">
        <v>99</v>
      </c>
      <c r="N97" s="14" t="s">
        <v>178</v>
      </c>
      <c r="O97" s="14"/>
    </row>
    <row r="98" s="38" customFormat="1" ht="75" spans="1:15">
      <c r="A98" s="13">
        <v>95</v>
      </c>
      <c r="B98" s="13" t="s">
        <v>49</v>
      </c>
      <c r="C98" s="60" t="s">
        <v>314</v>
      </c>
      <c r="D98" s="14" t="s">
        <v>94</v>
      </c>
      <c r="E98" s="14" t="s">
        <v>95</v>
      </c>
      <c r="F98" s="14" t="s">
        <v>53</v>
      </c>
      <c r="G98" s="15" t="s">
        <v>315</v>
      </c>
      <c r="H98" s="14">
        <v>1</v>
      </c>
      <c r="I98" s="14" t="s">
        <v>23</v>
      </c>
      <c r="J98" s="14" t="s">
        <v>24</v>
      </c>
      <c r="K98" s="14" t="s">
        <v>97</v>
      </c>
      <c r="L98" s="14" t="s">
        <v>98</v>
      </c>
      <c r="M98" s="14" t="s">
        <v>99</v>
      </c>
      <c r="N98" s="14" t="s">
        <v>178</v>
      </c>
      <c r="O98" s="14"/>
    </row>
    <row r="99" s="38" customFormat="1" ht="56.25" spans="1:15">
      <c r="A99" s="13">
        <v>96</v>
      </c>
      <c r="B99" s="13" t="s">
        <v>49</v>
      </c>
      <c r="C99" s="60" t="s">
        <v>314</v>
      </c>
      <c r="D99" s="14" t="s">
        <v>51</v>
      </c>
      <c r="E99" s="14" t="s">
        <v>52</v>
      </c>
      <c r="F99" s="14" t="s">
        <v>53</v>
      </c>
      <c r="G99" s="15" t="s">
        <v>316</v>
      </c>
      <c r="H99" s="14">
        <v>1</v>
      </c>
      <c r="I99" s="14" t="s">
        <v>23</v>
      </c>
      <c r="J99" s="14" t="s">
        <v>24</v>
      </c>
      <c r="K99" s="14" t="s">
        <v>102</v>
      </c>
      <c r="L99" s="14" t="s">
        <v>57</v>
      </c>
      <c r="M99" s="14" t="s">
        <v>99</v>
      </c>
      <c r="N99" s="14" t="s">
        <v>178</v>
      </c>
      <c r="O99" s="14"/>
    </row>
    <row r="100" s="38" customFormat="1" ht="112.5" spans="1:15">
      <c r="A100" s="13">
        <v>97</v>
      </c>
      <c r="B100" s="13" t="s">
        <v>49</v>
      </c>
      <c r="C100" s="60" t="s">
        <v>314</v>
      </c>
      <c r="D100" s="14" t="s">
        <v>86</v>
      </c>
      <c r="E100" s="14" t="s">
        <v>87</v>
      </c>
      <c r="F100" s="14" t="s">
        <v>53</v>
      </c>
      <c r="G100" s="15" t="s">
        <v>317</v>
      </c>
      <c r="H100" s="14">
        <v>1</v>
      </c>
      <c r="I100" s="14" t="s">
        <v>23</v>
      </c>
      <c r="J100" s="14" t="s">
        <v>24</v>
      </c>
      <c r="K100" s="14" t="s">
        <v>104</v>
      </c>
      <c r="L100" s="14" t="s">
        <v>89</v>
      </c>
      <c r="M100" s="14" t="s">
        <v>99</v>
      </c>
      <c r="N100" s="14" t="s">
        <v>178</v>
      </c>
      <c r="O100" s="14"/>
    </row>
    <row r="101" s="59" customFormat="1" ht="38" customHeight="1" spans="1:15">
      <c r="A101" s="63"/>
      <c r="B101" s="63"/>
      <c r="C101" s="64" t="s">
        <v>46</v>
      </c>
      <c r="D101" s="65"/>
      <c r="E101" s="65"/>
      <c r="F101" s="65"/>
      <c r="G101" s="66"/>
      <c r="H101" s="65">
        <f>SUM(H4:H100)</f>
        <v>123</v>
      </c>
      <c r="I101" s="65"/>
      <c r="J101" s="65"/>
      <c r="K101" s="9"/>
      <c r="L101" s="65"/>
      <c r="M101" s="65"/>
      <c r="N101" s="65"/>
      <c r="O101" s="67"/>
    </row>
    <row r="102" s="38" customFormat="1" spans="3:3">
      <c r="C102" s="27"/>
    </row>
    <row r="103" s="38" customFormat="1" spans="3:3">
      <c r="C103" s="27"/>
    </row>
    <row r="104" s="38" customFormat="1" spans="3:3">
      <c r="C104" s="27"/>
    </row>
    <row r="105" s="38" customFormat="1" spans="3:3">
      <c r="C105" s="27"/>
    </row>
    <row r="106" s="38" customFormat="1" spans="3:3">
      <c r="C106" s="27"/>
    </row>
    <row r="107" s="38" customFormat="1" spans="3:3">
      <c r="C107" s="27"/>
    </row>
    <row r="108" s="38" customFormat="1" spans="3:3">
      <c r="C108" s="27"/>
    </row>
    <row r="109" s="38" customFormat="1" spans="3:3">
      <c r="C109" s="27"/>
    </row>
    <row r="110" s="38" customFormat="1" spans="3:3">
      <c r="C110" s="27"/>
    </row>
    <row r="111" s="38" customFormat="1" spans="3:3">
      <c r="C111" s="27"/>
    </row>
    <row r="112" s="38" customFormat="1" spans="3:3">
      <c r="C112" s="27"/>
    </row>
    <row r="113" s="38" customFormat="1" spans="3:3">
      <c r="C113" s="27"/>
    </row>
    <row r="114" s="38" customFormat="1" spans="3:3">
      <c r="C114" s="27"/>
    </row>
    <row r="115" s="38" customFormat="1" spans="3:3">
      <c r="C115" s="27"/>
    </row>
    <row r="116" s="38" customFormat="1" spans="3:3">
      <c r="C116" s="27"/>
    </row>
    <row r="117" s="38" customFormat="1" spans="3:3">
      <c r="C117" s="27"/>
    </row>
    <row r="118" s="38" customFormat="1" spans="3:3">
      <c r="C118" s="27"/>
    </row>
    <row r="119" s="38" customFormat="1" spans="3:3">
      <c r="C119" s="27"/>
    </row>
    <row r="120" s="38" customFormat="1" spans="3:3">
      <c r="C120" s="27"/>
    </row>
    <row r="121" s="38" customFormat="1" spans="3:3">
      <c r="C121" s="27"/>
    </row>
    <row r="122" s="38" customFormat="1" spans="3:3">
      <c r="C122" s="27"/>
    </row>
    <row r="123" s="38" customFormat="1" spans="3:3">
      <c r="C123" s="27"/>
    </row>
    <row r="124" s="38" customFormat="1" spans="3:3">
      <c r="C124" s="27"/>
    </row>
    <row r="125" s="38" customFormat="1" spans="3:3">
      <c r="C125" s="27"/>
    </row>
  </sheetData>
  <autoFilter ref="A3:O101">
    <extLst/>
  </autoFilter>
  <mergeCells count="9">
    <mergeCell ref="C2:N2"/>
    <mergeCell ref="O6:O15"/>
    <mergeCell ref="O16:O27"/>
    <mergeCell ref="O28:O38"/>
    <mergeCell ref="O39:O52"/>
    <mergeCell ref="O53:O67"/>
    <mergeCell ref="O68:O78"/>
    <mergeCell ref="O79:O92"/>
    <mergeCell ref="O93:O100"/>
  </mergeCells>
  <printOptions horizontalCentered="1"/>
  <pageMargins left="0.357638888888889" right="0.357638888888889" top="0.60625" bottom="0.60625" header="0.5" footer="0.354166666666667"/>
  <pageSetup paperSize="9" scale="58" fitToHeight="0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17"/>
  <sheetViews>
    <sheetView zoomScale="70" zoomScaleNormal="70" zoomScaleSheetLayoutView="60" workbookViewId="0">
      <pane ySplit="3" topLeftCell="A4" activePane="bottomLeft" state="frozen"/>
      <selection/>
      <selection pane="bottomLeft" activeCell="V8" sqref="V8"/>
    </sheetView>
  </sheetViews>
  <sheetFormatPr defaultColWidth="9" defaultRowHeight="13.5"/>
  <cols>
    <col min="1" max="1" width="6.975" style="38" customWidth="1"/>
    <col min="2" max="2" width="17.7583333333333" style="38" customWidth="1"/>
    <col min="3" max="3" width="27.775" style="38" customWidth="1"/>
    <col min="4" max="4" width="14.1333333333333" style="27" customWidth="1"/>
    <col min="5" max="5" width="12.3833333333333" style="27" customWidth="1"/>
    <col min="6" max="6" width="19.1916666666667" style="27" customWidth="1"/>
    <col min="7" max="7" width="7.775" style="43" customWidth="1"/>
    <col min="8" max="8" width="7.775" style="27" customWidth="1"/>
    <col min="9" max="10" width="7.775" style="44" customWidth="1"/>
    <col min="11" max="11" width="25.3583333333333" style="27" customWidth="1"/>
    <col min="12" max="12" width="46.2416666666667" style="27" customWidth="1"/>
    <col min="13" max="13" width="8.43333333333333" style="27" customWidth="1"/>
    <col min="14" max="14" width="16.975" style="27" customWidth="1"/>
    <col min="15" max="15" width="10" style="38" customWidth="1"/>
    <col min="16" max="16384" width="9" style="38"/>
  </cols>
  <sheetData>
    <row r="1" s="38" customFormat="1" ht="30.6" customHeight="1" spans="1:14">
      <c r="A1" s="6" t="s">
        <v>318</v>
      </c>
      <c r="B1" s="6"/>
      <c r="C1" s="6"/>
      <c r="D1" s="27"/>
      <c r="E1" s="27"/>
      <c r="F1" s="27"/>
      <c r="G1" s="43"/>
      <c r="H1" s="27"/>
      <c r="I1" s="44"/>
      <c r="J1" s="44"/>
      <c r="K1" s="27"/>
      <c r="L1" s="27"/>
      <c r="M1" s="27"/>
      <c r="N1" s="27"/>
    </row>
    <row r="2" s="2" customFormat="1" ht="45" customHeight="1" spans="3:14">
      <c r="C2" s="7" t="s">
        <v>1</v>
      </c>
      <c r="D2" s="7"/>
      <c r="E2" s="7"/>
      <c r="F2" s="7"/>
      <c r="G2" s="8"/>
      <c r="H2" s="7"/>
      <c r="I2" s="48"/>
      <c r="J2" s="48"/>
      <c r="K2" s="7"/>
      <c r="L2" s="7"/>
      <c r="M2" s="7"/>
      <c r="N2" s="7"/>
    </row>
    <row r="3" s="3" customFormat="1" ht="70" customHeight="1" spans="1:1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1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</row>
    <row r="4" s="38" customFormat="1" ht="37.5" spans="1:15">
      <c r="A4" s="45">
        <v>1</v>
      </c>
      <c r="B4" s="45" t="s">
        <v>49</v>
      </c>
      <c r="C4" s="46" t="s">
        <v>319</v>
      </c>
      <c r="D4" s="39" t="s">
        <v>112</v>
      </c>
      <c r="E4" s="39" t="s">
        <v>113</v>
      </c>
      <c r="F4" s="39" t="s">
        <v>53</v>
      </c>
      <c r="G4" s="47" t="s">
        <v>320</v>
      </c>
      <c r="H4" s="39">
        <v>1</v>
      </c>
      <c r="I4" s="39" t="s">
        <v>23</v>
      </c>
      <c r="J4" s="39" t="s">
        <v>24</v>
      </c>
      <c r="K4" s="49" t="s">
        <v>115</v>
      </c>
      <c r="L4" s="49" t="s">
        <v>116</v>
      </c>
      <c r="M4" s="50" t="s">
        <v>99</v>
      </c>
      <c r="N4" s="39" t="s">
        <v>175</v>
      </c>
      <c r="O4" s="20" t="s">
        <v>100</v>
      </c>
    </row>
    <row r="5" s="38" customFormat="1" ht="93.75" spans="1:15">
      <c r="A5" s="45">
        <v>2</v>
      </c>
      <c r="B5" s="45" t="s">
        <v>49</v>
      </c>
      <c r="C5" s="46" t="s">
        <v>321</v>
      </c>
      <c r="D5" s="39" t="s">
        <v>94</v>
      </c>
      <c r="E5" s="39" t="s">
        <v>95</v>
      </c>
      <c r="F5" s="39" t="s">
        <v>53</v>
      </c>
      <c r="G5" s="47" t="s">
        <v>322</v>
      </c>
      <c r="H5" s="39">
        <v>1</v>
      </c>
      <c r="I5" s="39" t="s">
        <v>23</v>
      </c>
      <c r="J5" s="39" t="s">
        <v>24</v>
      </c>
      <c r="K5" s="49" t="s">
        <v>323</v>
      </c>
      <c r="L5" s="49" t="s">
        <v>324</v>
      </c>
      <c r="M5" s="50" t="s">
        <v>99</v>
      </c>
      <c r="N5" s="39" t="s">
        <v>175</v>
      </c>
      <c r="O5" s="21"/>
    </row>
    <row r="6" s="38" customFormat="1" ht="75" spans="1:15">
      <c r="A6" s="45">
        <v>3</v>
      </c>
      <c r="B6" s="45" t="s">
        <v>49</v>
      </c>
      <c r="C6" s="46" t="s">
        <v>321</v>
      </c>
      <c r="D6" s="39" t="s">
        <v>51</v>
      </c>
      <c r="E6" s="39" t="s">
        <v>52</v>
      </c>
      <c r="F6" s="39" t="s">
        <v>53</v>
      </c>
      <c r="G6" s="47" t="s">
        <v>325</v>
      </c>
      <c r="H6" s="39">
        <v>1</v>
      </c>
      <c r="I6" s="39" t="s">
        <v>23</v>
      </c>
      <c r="J6" s="39" t="s">
        <v>24</v>
      </c>
      <c r="K6" s="49" t="s">
        <v>326</v>
      </c>
      <c r="L6" s="49" t="s">
        <v>327</v>
      </c>
      <c r="M6" s="50" t="s">
        <v>99</v>
      </c>
      <c r="N6" s="39" t="s">
        <v>175</v>
      </c>
      <c r="O6" s="21"/>
    </row>
    <row r="7" s="38" customFormat="1" ht="134" customHeight="1" spans="1:15">
      <c r="A7" s="45">
        <v>4</v>
      </c>
      <c r="B7" s="45" t="s">
        <v>49</v>
      </c>
      <c r="C7" s="46" t="s">
        <v>321</v>
      </c>
      <c r="D7" s="39" t="s">
        <v>86</v>
      </c>
      <c r="E7" s="39" t="s">
        <v>87</v>
      </c>
      <c r="F7" s="39" t="s">
        <v>53</v>
      </c>
      <c r="G7" s="47" t="s">
        <v>328</v>
      </c>
      <c r="H7" s="39">
        <v>1</v>
      </c>
      <c r="I7" s="39" t="s">
        <v>23</v>
      </c>
      <c r="J7" s="39" t="s">
        <v>24</v>
      </c>
      <c r="K7" s="40" t="s">
        <v>329</v>
      </c>
      <c r="L7" s="49" t="s">
        <v>330</v>
      </c>
      <c r="M7" s="50" t="s">
        <v>99</v>
      </c>
      <c r="N7" s="39" t="s">
        <v>175</v>
      </c>
      <c r="O7" s="21"/>
    </row>
    <row r="8" s="38" customFormat="1" ht="73" customHeight="1" spans="1:15">
      <c r="A8" s="45">
        <v>5</v>
      </c>
      <c r="B8" s="45" t="s">
        <v>49</v>
      </c>
      <c r="C8" s="46" t="s">
        <v>331</v>
      </c>
      <c r="D8" s="39" t="s">
        <v>51</v>
      </c>
      <c r="E8" s="39" t="s">
        <v>52</v>
      </c>
      <c r="F8" s="39" t="s">
        <v>53</v>
      </c>
      <c r="G8" s="47" t="s">
        <v>332</v>
      </c>
      <c r="H8" s="39">
        <v>1</v>
      </c>
      <c r="I8" s="39" t="s">
        <v>23</v>
      </c>
      <c r="J8" s="39" t="s">
        <v>24</v>
      </c>
      <c r="K8" s="49" t="s">
        <v>326</v>
      </c>
      <c r="L8" s="49" t="s">
        <v>327</v>
      </c>
      <c r="M8" s="50" t="s">
        <v>99</v>
      </c>
      <c r="N8" s="39" t="s">
        <v>175</v>
      </c>
      <c r="O8" s="21"/>
    </row>
    <row r="9" s="38" customFormat="1" ht="131.25" spans="1:15">
      <c r="A9" s="45">
        <v>6</v>
      </c>
      <c r="B9" s="45" t="s">
        <v>49</v>
      </c>
      <c r="C9" s="46" t="s">
        <v>331</v>
      </c>
      <c r="D9" s="39" t="s">
        <v>86</v>
      </c>
      <c r="E9" s="39" t="s">
        <v>87</v>
      </c>
      <c r="F9" s="39" t="s">
        <v>53</v>
      </c>
      <c r="G9" s="47" t="s">
        <v>333</v>
      </c>
      <c r="H9" s="39">
        <v>1</v>
      </c>
      <c r="I9" s="39" t="s">
        <v>23</v>
      </c>
      <c r="J9" s="39" t="s">
        <v>24</v>
      </c>
      <c r="K9" s="40" t="s">
        <v>329</v>
      </c>
      <c r="L9" s="49" t="s">
        <v>330</v>
      </c>
      <c r="M9" s="50" t="s">
        <v>99</v>
      </c>
      <c r="N9" s="39" t="s">
        <v>175</v>
      </c>
      <c r="O9" s="21"/>
    </row>
    <row r="10" s="38" customFormat="1" ht="75" spans="1:15">
      <c r="A10" s="45">
        <v>7</v>
      </c>
      <c r="B10" s="45" t="s">
        <v>49</v>
      </c>
      <c r="C10" s="46" t="s">
        <v>334</v>
      </c>
      <c r="D10" s="39" t="s">
        <v>51</v>
      </c>
      <c r="E10" s="39" t="s">
        <v>52</v>
      </c>
      <c r="F10" s="39" t="s">
        <v>53</v>
      </c>
      <c r="G10" s="47" t="s">
        <v>335</v>
      </c>
      <c r="H10" s="39">
        <v>2</v>
      </c>
      <c r="I10" s="39" t="s">
        <v>23</v>
      </c>
      <c r="J10" s="39" t="s">
        <v>24</v>
      </c>
      <c r="K10" s="49" t="s">
        <v>326</v>
      </c>
      <c r="L10" s="49" t="s">
        <v>327</v>
      </c>
      <c r="M10" s="50" t="s">
        <v>99</v>
      </c>
      <c r="N10" s="39" t="s">
        <v>175</v>
      </c>
      <c r="O10" s="21"/>
    </row>
    <row r="11" s="38" customFormat="1" ht="93.75" spans="1:15">
      <c r="A11" s="45">
        <v>8</v>
      </c>
      <c r="B11" s="45" t="s">
        <v>49</v>
      </c>
      <c r="C11" s="46" t="s">
        <v>336</v>
      </c>
      <c r="D11" s="39" t="s">
        <v>94</v>
      </c>
      <c r="E11" s="39" t="s">
        <v>95</v>
      </c>
      <c r="F11" s="39" t="s">
        <v>53</v>
      </c>
      <c r="G11" s="47" t="s">
        <v>337</v>
      </c>
      <c r="H11" s="39">
        <v>1</v>
      </c>
      <c r="I11" s="39" t="s">
        <v>23</v>
      </c>
      <c r="J11" s="39" t="s">
        <v>24</v>
      </c>
      <c r="K11" s="49" t="s">
        <v>323</v>
      </c>
      <c r="L11" s="49" t="s">
        <v>324</v>
      </c>
      <c r="M11" s="50" t="s">
        <v>99</v>
      </c>
      <c r="N11" s="39" t="s">
        <v>175</v>
      </c>
      <c r="O11" s="23"/>
    </row>
    <row r="12" s="38" customFormat="1" ht="134" customHeight="1" spans="1:15">
      <c r="A12" s="45">
        <v>9</v>
      </c>
      <c r="B12" s="45" t="s">
        <v>49</v>
      </c>
      <c r="C12" s="46" t="s">
        <v>338</v>
      </c>
      <c r="D12" s="39" t="s">
        <v>86</v>
      </c>
      <c r="E12" s="39" t="s">
        <v>87</v>
      </c>
      <c r="F12" s="39" t="s">
        <v>53</v>
      </c>
      <c r="G12" s="47" t="s">
        <v>339</v>
      </c>
      <c r="H12" s="39">
        <v>1</v>
      </c>
      <c r="I12" s="39" t="s">
        <v>23</v>
      </c>
      <c r="J12" s="39" t="s">
        <v>24</v>
      </c>
      <c r="K12" s="40" t="s">
        <v>329</v>
      </c>
      <c r="L12" s="49" t="s">
        <v>330</v>
      </c>
      <c r="M12" s="50" t="s">
        <v>99</v>
      </c>
      <c r="N12" s="39" t="s">
        <v>175</v>
      </c>
      <c r="O12" s="20" t="s">
        <v>100</v>
      </c>
    </row>
    <row r="13" s="38" customFormat="1" ht="75" spans="1:15">
      <c r="A13" s="45">
        <v>10</v>
      </c>
      <c r="B13" s="45" t="s">
        <v>49</v>
      </c>
      <c r="C13" s="46" t="s">
        <v>340</v>
      </c>
      <c r="D13" s="39" t="s">
        <v>51</v>
      </c>
      <c r="E13" s="39" t="s">
        <v>52</v>
      </c>
      <c r="F13" s="39" t="s">
        <v>53</v>
      </c>
      <c r="G13" s="47" t="s">
        <v>341</v>
      </c>
      <c r="H13" s="39">
        <v>1</v>
      </c>
      <c r="I13" s="39" t="s">
        <v>23</v>
      </c>
      <c r="J13" s="39" t="s">
        <v>24</v>
      </c>
      <c r="K13" s="49" t="s">
        <v>326</v>
      </c>
      <c r="L13" s="49" t="s">
        <v>327</v>
      </c>
      <c r="M13" s="50" t="s">
        <v>99</v>
      </c>
      <c r="N13" s="39" t="s">
        <v>175</v>
      </c>
      <c r="O13" s="21"/>
    </row>
    <row r="14" s="38" customFormat="1" ht="93.75" spans="1:15">
      <c r="A14" s="45">
        <v>11</v>
      </c>
      <c r="B14" s="45" t="s">
        <v>49</v>
      </c>
      <c r="C14" s="46" t="s">
        <v>342</v>
      </c>
      <c r="D14" s="39" t="s">
        <v>94</v>
      </c>
      <c r="E14" s="39" t="s">
        <v>95</v>
      </c>
      <c r="F14" s="39" t="s">
        <v>53</v>
      </c>
      <c r="G14" s="47" t="s">
        <v>343</v>
      </c>
      <c r="H14" s="39">
        <v>1</v>
      </c>
      <c r="I14" s="39" t="s">
        <v>23</v>
      </c>
      <c r="J14" s="39" t="s">
        <v>24</v>
      </c>
      <c r="K14" s="49" t="s">
        <v>323</v>
      </c>
      <c r="L14" s="49" t="s">
        <v>324</v>
      </c>
      <c r="M14" s="50" t="s">
        <v>99</v>
      </c>
      <c r="N14" s="39" t="s">
        <v>175</v>
      </c>
      <c r="O14" s="21"/>
    </row>
    <row r="15" s="38" customFormat="1" ht="93.75" spans="1:15">
      <c r="A15" s="45">
        <v>12</v>
      </c>
      <c r="B15" s="45" t="s">
        <v>49</v>
      </c>
      <c r="C15" s="46" t="s">
        <v>344</v>
      </c>
      <c r="D15" s="39" t="s">
        <v>94</v>
      </c>
      <c r="E15" s="39" t="s">
        <v>95</v>
      </c>
      <c r="F15" s="39" t="s">
        <v>53</v>
      </c>
      <c r="G15" s="47" t="s">
        <v>345</v>
      </c>
      <c r="H15" s="39">
        <v>3</v>
      </c>
      <c r="I15" s="39" t="s">
        <v>23</v>
      </c>
      <c r="J15" s="39" t="s">
        <v>24</v>
      </c>
      <c r="K15" s="49" t="s">
        <v>323</v>
      </c>
      <c r="L15" s="49" t="s">
        <v>324</v>
      </c>
      <c r="M15" s="50" t="s">
        <v>99</v>
      </c>
      <c r="N15" s="39" t="s">
        <v>175</v>
      </c>
      <c r="O15" s="21"/>
    </row>
    <row r="16" s="38" customFormat="1" ht="131.25" spans="1:15">
      <c r="A16" s="45">
        <v>13</v>
      </c>
      <c r="B16" s="45" t="s">
        <v>49</v>
      </c>
      <c r="C16" s="46" t="s">
        <v>344</v>
      </c>
      <c r="D16" s="39" t="s">
        <v>86</v>
      </c>
      <c r="E16" s="39" t="s">
        <v>87</v>
      </c>
      <c r="F16" s="39" t="s">
        <v>53</v>
      </c>
      <c r="G16" s="47" t="s">
        <v>346</v>
      </c>
      <c r="H16" s="39">
        <v>1</v>
      </c>
      <c r="I16" s="39" t="s">
        <v>23</v>
      </c>
      <c r="J16" s="39" t="s">
        <v>24</v>
      </c>
      <c r="K16" s="40" t="s">
        <v>329</v>
      </c>
      <c r="L16" s="49" t="s">
        <v>330</v>
      </c>
      <c r="M16" s="50" t="s">
        <v>99</v>
      </c>
      <c r="N16" s="39" t="s">
        <v>175</v>
      </c>
      <c r="O16" s="21"/>
    </row>
    <row r="17" s="38" customFormat="1" ht="93.75" spans="1:15">
      <c r="A17" s="45">
        <v>14</v>
      </c>
      <c r="B17" s="45" t="s">
        <v>49</v>
      </c>
      <c r="C17" s="46" t="s">
        <v>347</v>
      </c>
      <c r="D17" s="39" t="s">
        <v>94</v>
      </c>
      <c r="E17" s="39" t="s">
        <v>95</v>
      </c>
      <c r="F17" s="39" t="s">
        <v>53</v>
      </c>
      <c r="G17" s="47" t="s">
        <v>348</v>
      </c>
      <c r="H17" s="39">
        <v>1</v>
      </c>
      <c r="I17" s="39" t="s">
        <v>23</v>
      </c>
      <c r="J17" s="39" t="s">
        <v>24</v>
      </c>
      <c r="K17" s="49" t="s">
        <v>323</v>
      </c>
      <c r="L17" s="49" t="s">
        <v>324</v>
      </c>
      <c r="M17" s="50" t="s">
        <v>99</v>
      </c>
      <c r="N17" s="39" t="s">
        <v>175</v>
      </c>
      <c r="O17" s="21"/>
    </row>
    <row r="18" s="38" customFormat="1" ht="75" spans="1:15">
      <c r="A18" s="45">
        <v>15</v>
      </c>
      <c r="B18" s="45" t="s">
        <v>49</v>
      </c>
      <c r="C18" s="46" t="s">
        <v>347</v>
      </c>
      <c r="D18" s="39" t="s">
        <v>51</v>
      </c>
      <c r="E18" s="39" t="s">
        <v>52</v>
      </c>
      <c r="F18" s="39" t="s">
        <v>53</v>
      </c>
      <c r="G18" s="47" t="s">
        <v>349</v>
      </c>
      <c r="H18" s="39">
        <v>1</v>
      </c>
      <c r="I18" s="39" t="s">
        <v>23</v>
      </c>
      <c r="J18" s="39" t="s">
        <v>24</v>
      </c>
      <c r="K18" s="49" t="s">
        <v>326</v>
      </c>
      <c r="L18" s="49" t="s">
        <v>327</v>
      </c>
      <c r="M18" s="50" t="s">
        <v>99</v>
      </c>
      <c r="N18" s="39" t="s">
        <v>175</v>
      </c>
      <c r="O18" s="23"/>
    </row>
    <row r="19" s="38" customFormat="1" ht="75" spans="1:15">
      <c r="A19" s="45">
        <v>16</v>
      </c>
      <c r="B19" s="45" t="s">
        <v>49</v>
      </c>
      <c r="C19" s="46" t="s">
        <v>350</v>
      </c>
      <c r="D19" s="39" t="s">
        <v>51</v>
      </c>
      <c r="E19" s="39" t="s">
        <v>52</v>
      </c>
      <c r="F19" s="39" t="s">
        <v>53</v>
      </c>
      <c r="G19" s="47" t="s">
        <v>351</v>
      </c>
      <c r="H19" s="39">
        <v>1</v>
      </c>
      <c r="I19" s="39" t="s">
        <v>23</v>
      </c>
      <c r="J19" s="39" t="s">
        <v>24</v>
      </c>
      <c r="K19" s="49" t="s">
        <v>326</v>
      </c>
      <c r="L19" s="49" t="s">
        <v>327</v>
      </c>
      <c r="M19" s="50" t="s">
        <v>99</v>
      </c>
      <c r="N19" s="39" t="s">
        <v>175</v>
      </c>
      <c r="O19" s="20" t="s">
        <v>100</v>
      </c>
    </row>
    <row r="20" s="38" customFormat="1" ht="75" spans="1:15">
      <c r="A20" s="45">
        <v>17</v>
      </c>
      <c r="B20" s="45" t="s">
        <v>49</v>
      </c>
      <c r="C20" s="46" t="s">
        <v>350</v>
      </c>
      <c r="D20" s="39" t="s">
        <v>352</v>
      </c>
      <c r="E20" s="39" t="s">
        <v>353</v>
      </c>
      <c r="F20" s="39" t="s">
        <v>53</v>
      </c>
      <c r="G20" s="47" t="s">
        <v>354</v>
      </c>
      <c r="H20" s="39">
        <v>1</v>
      </c>
      <c r="I20" s="39" t="s">
        <v>23</v>
      </c>
      <c r="J20" s="39" t="s">
        <v>24</v>
      </c>
      <c r="K20" s="40" t="s">
        <v>355</v>
      </c>
      <c r="L20" s="49" t="s">
        <v>356</v>
      </c>
      <c r="M20" s="50" t="s">
        <v>99</v>
      </c>
      <c r="N20" s="39" t="s">
        <v>175</v>
      </c>
      <c r="O20" s="21"/>
    </row>
    <row r="21" s="38" customFormat="1" ht="93.75" spans="1:15">
      <c r="A21" s="45">
        <v>18</v>
      </c>
      <c r="B21" s="45" t="s">
        <v>49</v>
      </c>
      <c r="C21" s="46" t="s">
        <v>357</v>
      </c>
      <c r="D21" s="39" t="s">
        <v>94</v>
      </c>
      <c r="E21" s="39" t="s">
        <v>95</v>
      </c>
      <c r="F21" s="39" t="s">
        <v>53</v>
      </c>
      <c r="G21" s="47" t="s">
        <v>358</v>
      </c>
      <c r="H21" s="39">
        <v>1</v>
      </c>
      <c r="I21" s="39" t="s">
        <v>23</v>
      </c>
      <c r="J21" s="39" t="s">
        <v>24</v>
      </c>
      <c r="K21" s="49" t="s">
        <v>323</v>
      </c>
      <c r="L21" s="49" t="s">
        <v>324</v>
      </c>
      <c r="M21" s="50" t="s">
        <v>99</v>
      </c>
      <c r="N21" s="39" t="s">
        <v>175</v>
      </c>
      <c r="O21" s="21"/>
    </row>
    <row r="22" s="38" customFormat="1" ht="79" customHeight="1" spans="1:15">
      <c r="A22" s="45">
        <v>19</v>
      </c>
      <c r="B22" s="45" t="s">
        <v>49</v>
      </c>
      <c r="C22" s="46" t="s">
        <v>359</v>
      </c>
      <c r="D22" s="39" t="s">
        <v>51</v>
      </c>
      <c r="E22" s="39" t="s">
        <v>52</v>
      </c>
      <c r="F22" s="39" t="s">
        <v>53</v>
      </c>
      <c r="G22" s="47" t="s">
        <v>360</v>
      </c>
      <c r="H22" s="39">
        <v>1</v>
      </c>
      <c r="I22" s="39" t="s">
        <v>23</v>
      </c>
      <c r="J22" s="39" t="s">
        <v>24</v>
      </c>
      <c r="K22" s="49" t="s">
        <v>326</v>
      </c>
      <c r="L22" s="49" t="s">
        <v>327</v>
      </c>
      <c r="M22" s="50" t="s">
        <v>99</v>
      </c>
      <c r="N22" s="39" t="s">
        <v>175</v>
      </c>
      <c r="O22" s="21"/>
    </row>
    <row r="23" s="38" customFormat="1" ht="133" customHeight="1" spans="1:15">
      <c r="A23" s="45">
        <v>20</v>
      </c>
      <c r="B23" s="45" t="s">
        <v>49</v>
      </c>
      <c r="C23" s="46" t="s">
        <v>359</v>
      </c>
      <c r="D23" s="39" t="s">
        <v>86</v>
      </c>
      <c r="E23" s="39" t="s">
        <v>87</v>
      </c>
      <c r="F23" s="39" t="s">
        <v>53</v>
      </c>
      <c r="G23" s="47" t="s">
        <v>361</v>
      </c>
      <c r="H23" s="39">
        <v>2</v>
      </c>
      <c r="I23" s="39" t="s">
        <v>23</v>
      </c>
      <c r="J23" s="39" t="s">
        <v>24</v>
      </c>
      <c r="K23" s="40" t="s">
        <v>329</v>
      </c>
      <c r="L23" s="49" t="s">
        <v>330</v>
      </c>
      <c r="M23" s="50" t="s">
        <v>99</v>
      </c>
      <c r="N23" s="39" t="s">
        <v>175</v>
      </c>
      <c r="O23" s="21"/>
    </row>
    <row r="24" s="38" customFormat="1" ht="79" customHeight="1" spans="1:15">
      <c r="A24" s="45">
        <v>21</v>
      </c>
      <c r="B24" s="45" t="s">
        <v>49</v>
      </c>
      <c r="C24" s="46" t="s">
        <v>362</v>
      </c>
      <c r="D24" s="39" t="s">
        <v>51</v>
      </c>
      <c r="E24" s="39" t="s">
        <v>52</v>
      </c>
      <c r="F24" s="39" t="s">
        <v>53</v>
      </c>
      <c r="G24" s="47" t="s">
        <v>363</v>
      </c>
      <c r="H24" s="39">
        <v>1</v>
      </c>
      <c r="I24" s="39" t="s">
        <v>23</v>
      </c>
      <c r="J24" s="39" t="s">
        <v>24</v>
      </c>
      <c r="K24" s="49" t="s">
        <v>326</v>
      </c>
      <c r="L24" s="49" t="s">
        <v>327</v>
      </c>
      <c r="M24" s="50" t="s">
        <v>99</v>
      </c>
      <c r="N24" s="39" t="s">
        <v>175</v>
      </c>
      <c r="O24" s="21"/>
    </row>
    <row r="25" s="38" customFormat="1" ht="151" customHeight="1" spans="1:15">
      <c r="A25" s="45">
        <v>22</v>
      </c>
      <c r="B25" s="45" t="s">
        <v>49</v>
      </c>
      <c r="C25" s="46" t="s">
        <v>362</v>
      </c>
      <c r="D25" s="39" t="s">
        <v>86</v>
      </c>
      <c r="E25" s="39" t="s">
        <v>87</v>
      </c>
      <c r="F25" s="39" t="s">
        <v>53</v>
      </c>
      <c r="G25" s="47" t="s">
        <v>364</v>
      </c>
      <c r="H25" s="39">
        <v>1</v>
      </c>
      <c r="I25" s="39" t="s">
        <v>23</v>
      </c>
      <c r="J25" s="39" t="s">
        <v>24</v>
      </c>
      <c r="K25" s="40" t="s">
        <v>329</v>
      </c>
      <c r="L25" s="49" t="s">
        <v>330</v>
      </c>
      <c r="M25" s="50" t="s">
        <v>99</v>
      </c>
      <c r="N25" s="39" t="s">
        <v>175</v>
      </c>
      <c r="O25" s="21"/>
    </row>
    <row r="26" s="38" customFormat="1" ht="37.5" spans="1:15">
      <c r="A26" s="45">
        <v>23</v>
      </c>
      <c r="B26" s="45" t="s">
        <v>49</v>
      </c>
      <c r="C26" s="46" t="s">
        <v>362</v>
      </c>
      <c r="D26" s="39" t="s">
        <v>193</v>
      </c>
      <c r="E26" s="39" t="s">
        <v>194</v>
      </c>
      <c r="F26" s="39" t="s">
        <v>53</v>
      </c>
      <c r="G26" s="47" t="s">
        <v>365</v>
      </c>
      <c r="H26" s="39">
        <v>1</v>
      </c>
      <c r="I26" s="39" t="s">
        <v>23</v>
      </c>
      <c r="J26" s="39" t="s">
        <v>24</v>
      </c>
      <c r="K26" s="40" t="s">
        <v>196</v>
      </c>
      <c r="L26" s="49" t="s">
        <v>197</v>
      </c>
      <c r="M26" s="50" t="s">
        <v>99</v>
      </c>
      <c r="N26" s="39" t="s">
        <v>175</v>
      </c>
      <c r="O26" s="23"/>
    </row>
    <row r="27" s="38" customFormat="1" ht="93.75" spans="1:15">
      <c r="A27" s="45">
        <v>24</v>
      </c>
      <c r="B27" s="45" t="s">
        <v>49</v>
      </c>
      <c r="C27" s="46" t="s">
        <v>366</v>
      </c>
      <c r="D27" s="39" t="s">
        <v>94</v>
      </c>
      <c r="E27" s="39" t="s">
        <v>95</v>
      </c>
      <c r="F27" s="39" t="s">
        <v>53</v>
      </c>
      <c r="G27" s="47" t="s">
        <v>367</v>
      </c>
      <c r="H27" s="39">
        <v>2</v>
      </c>
      <c r="I27" s="39" t="s">
        <v>23</v>
      </c>
      <c r="J27" s="39" t="s">
        <v>24</v>
      </c>
      <c r="K27" s="49" t="s">
        <v>323</v>
      </c>
      <c r="L27" s="49" t="s">
        <v>324</v>
      </c>
      <c r="M27" s="50" t="s">
        <v>99</v>
      </c>
      <c r="N27" s="39" t="s">
        <v>175</v>
      </c>
      <c r="O27" s="20" t="s">
        <v>100</v>
      </c>
    </row>
    <row r="28" s="38" customFormat="1" ht="72" customHeight="1" spans="1:15">
      <c r="A28" s="45">
        <v>25</v>
      </c>
      <c r="B28" s="45" t="s">
        <v>49</v>
      </c>
      <c r="C28" s="46" t="s">
        <v>366</v>
      </c>
      <c r="D28" s="39" t="s">
        <v>51</v>
      </c>
      <c r="E28" s="39" t="s">
        <v>52</v>
      </c>
      <c r="F28" s="39" t="s">
        <v>53</v>
      </c>
      <c r="G28" s="47" t="s">
        <v>368</v>
      </c>
      <c r="H28" s="39">
        <v>2</v>
      </c>
      <c r="I28" s="39" t="s">
        <v>23</v>
      </c>
      <c r="J28" s="39" t="s">
        <v>24</v>
      </c>
      <c r="K28" s="49" t="s">
        <v>326</v>
      </c>
      <c r="L28" s="49" t="s">
        <v>327</v>
      </c>
      <c r="M28" s="50" t="s">
        <v>99</v>
      </c>
      <c r="N28" s="39" t="s">
        <v>175</v>
      </c>
      <c r="O28" s="21"/>
    </row>
    <row r="29" s="38" customFormat="1" ht="122" customHeight="1" spans="1:15">
      <c r="A29" s="45">
        <v>26</v>
      </c>
      <c r="B29" s="45" t="s">
        <v>49</v>
      </c>
      <c r="C29" s="46" t="s">
        <v>366</v>
      </c>
      <c r="D29" s="39" t="s">
        <v>86</v>
      </c>
      <c r="E29" s="39" t="s">
        <v>87</v>
      </c>
      <c r="F29" s="39" t="s">
        <v>53</v>
      </c>
      <c r="G29" s="47" t="s">
        <v>369</v>
      </c>
      <c r="H29" s="39">
        <v>1</v>
      </c>
      <c r="I29" s="39" t="s">
        <v>23</v>
      </c>
      <c r="J29" s="39" t="s">
        <v>24</v>
      </c>
      <c r="K29" s="40" t="s">
        <v>329</v>
      </c>
      <c r="L29" s="49" t="s">
        <v>330</v>
      </c>
      <c r="M29" s="50" t="s">
        <v>99</v>
      </c>
      <c r="N29" s="39" t="s">
        <v>175</v>
      </c>
      <c r="O29" s="21"/>
    </row>
    <row r="30" s="38" customFormat="1" ht="91" customHeight="1" spans="1:15">
      <c r="A30" s="45">
        <v>27</v>
      </c>
      <c r="B30" s="45" t="s">
        <v>49</v>
      </c>
      <c r="C30" s="46" t="s">
        <v>370</v>
      </c>
      <c r="D30" s="39" t="s">
        <v>94</v>
      </c>
      <c r="E30" s="39" t="s">
        <v>95</v>
      </c>
      <c r="F30" s="39" t="s">
        <v>53</v>
      </c>
      <c r="G30" s="47" t="s">
        <v>371</v>
      </c>
      <c r="H30" s="39">
        <v>1</v>
      </c>
      <c r="I30" s="39" t="s">
        <v>23</v>
      </c>
      <c r="J30" s="39" t="s">
        <v>24</v>
      </c>
      <c r="K30" s="49" t="s">
        <v>323</v>
      </c>
      <c r="L30" s="49" t="s">
        <v>324</v>
      </c>
      <c r="M30" s="50" t="s">
        <v>99</v>
      </c>
      <c r="N30" s="39" t="s">
        <v>175</v>
      </c>
      <c r="O30" s="21"/>
    </row>
    <row r="31" s="38" customFormat="1" ht="75" spans="1:15">
      <c r="A31" s="45">
        <v>28</v>
      </c>
      <c r="B31" s="45" t="s">
        <v>49</v>
      </c>
      <c r="C31" s="46" t="s">
        <v>370</v>
      </c>
      <c r="D31" s="39" t="s">
        <v>51</v>
      </c>
      <c r="E31" s="39" t="s">
        <v>52</v>
      </c>
      <c r="F31" s="39" t="s">
        <v>53</v>
      </c>
      <c r="G31" s="47" t="s">
        <v>372</v>
      </c>
      <c r="H31" s="39">
        <v>1</v>
      </c>
      <c r="I31" s="39" t="s">
        <v>23</v>
      </c>
      <c r="J31" s="39" t="s">
        <v>24</v>
      </c>
      <c r="K31" s="49" t="s">
        <v>326</v>
      </c>
      <c r="L31" s="49" t="s">
        <v>327</v>
      </c>
      <c r="M31" s="50" t="s">
        <v>99</v>
      </c>
      <c r="N31" s="39" t="s">
        <v>175</v>
      </c>
      <c r="O31" s="21"/>
    </row>
    <row r="32" s="38" customFormat="1" ht="111" customHeight="1" spans="1:15">
      <c r="A32" s="45">
        <v>29</v>
      </c>
      <c r="B32" s="45" t="s">
        <v>49</v>
      </c>
      <c r="C32" s="46" t="s">
        <v>373</v>
      </c>
      <c r="D32" s="39" t="s">
        <v>94</v>
      </c>
      <c r="E32" s="39" t="s">
        <v>95</v>
      </c>
      <c r="F32" s="39" t="s">
        <v>53</v>
      </c>
      <c r="G32" s="47" t="s">
        <v>374</v>
      </c>
      <c r="H32" s="39">
        <v>1</v>
      </c>
      <c r="I32" s="39" t="s">
        <v>23</v>
      </c>
      <c r="J32" s="39" t="s">
        <v>24</v>
      </c>
      <c r="K32" s="49" t="s">
        <v>323</v>
      </c>
      <c r="L32" s="49" t="s">
        <v>324</v>
      </c>
      <c r="M32" s="50" t="s">
        <v>99</v>
      </c>
      <c r="N32" s="39" t="s">
        <v>175</v>
      </c>
      <c r="O32" s="21"/>
    </row>
    <row r="33" s="38" customFormat="1" ht="37.5" spans="1:15">
      <c r="A33" s="45">
        <v>30</v>
      </c>
      <c r="B33" s="45" t="s">
        <v>49</v>
      </c>
      <c r="C33" s="46" t="s">
        <v>373</v>
      </c>
      <c r="D33" s="39" t="s">
        <v>117</v>
      </c>
      <c r="E33" s="39" t="s">
        <v>118</v>
      </c>
      <c r="F33" s="39" t="s">
        <v>53</v>
      </c>
      <c r="G33" s="47" t="s">
        <v>375</v>
      </c>
      <c r="H33" s="39">
        <v>1</v>
      </c>
      <c r="I33" s="39" t="s">
        <v>23</v>
      </c>
      <c r="J33" s="39" t="s">
        <v>24</v>
      </c>
      <c r="K33" s="40" t="s">
        <v>120</v>
      </c>
      <c r="L33" s="49" t="s">
        <v>121</v>
      </c>
      <c r="M33" s="50" t="s">
        <v>99</v>
      </c>
      <c r="N33" s="39" t="s">
        <v>175</v>
      </c>
      <c r="O33" s="21"/>
    </row>
    <row r="34" s="38" customFormat="1" ht="90" customHeight="1" spans="1:15">
      <c r="A34" s="45">
        <v>31</v>
      </c>
      <c r="B34" s="45" t="s">
        <v>49</v>
      </c>
      <c r="C34" s="46" t="s">
        <v>376</v>
      </c>
      <c r="D34" s="39" t="s">
        <v>94</v>
      </c>
      <c r="E34" s="39" t="s">
        <v>95</v>
      </c>
      <c r="F34" s="39" t="s">
        <v>53</v>
      </c>
      <c r="G34" s="47" t="s">
        <v>377</v>
      </c>
      <c r="H34" s="39">
        <v>1</v>
      </c>
      <c r="I34" s="39" t="s">
        <v>23</v>
      </c>
      <c r="J34" s="39" t="s">
        <v>24</v>
      </c>
      <c r="K34" s="49" t="s">
        <v>323</v>
      </c>
      <c r="L34" s="49" t="s">
        <v>324</v>
      </c>
      <c r="M34" s="50" t="s">
        <v>99</v>
      </c>
      <c r="N34" s="39" t="s">
        <v>175</v>
      </c>
      <c r="O34" s="21"/>
    </row>
    <row r="35" s="38" customFormat="1" ht="75" spans="1:15">
      <c r="A35" s="45">
        <v>32</v>
      </c>
      <c r="B35" s="45" t="s">
        <v>49</v>
      </c>
      <c r="C35" s="46" t="s">
        <v>376</v>
      </c>
      <c r="D35" s="39" t="s">
        <v>51</v>
      </c>
      <c r="E35" s="39" t="s">
        <v>52</v>
      </c>
      <c r="F35" s="39" t="s">
        <v>53</v>
      </c>
      <c r="G35" s="47" t="s">
        <v>378</v>
      </c>
      <c r="H35" s="39">
        <v>1</v>
      </c>
      <c r="I35" s="39" t="s">
        <v>23</v>
      </c>
      <c r="J35" s="39" t="s">
        <v>24</v>
      </c>
      <c r="K35" s="49" t="s">
        <v>326</v>
      </c>
      <c r="L35" s="49" t="s">
        <v>327</v>
      </c>
      <c r="M35" s="50" t="s">
        <v>99</v>
      </c>
      <c r="N35" s="39" t="s">
        <v>175</v>
      </c>
      <c r="O35" s="23"/>
    </row>
    <row r="36" s="38" customFormat="1" ht="93.75" spans="1:15">
      <c r="A36" s="45">
        <v>33</v>
      </c>
      <c r="B36" s="45" t="s">
        <v>49</v>
      </c>
      <c r="C36" s="46" t="s">
        <v>379</v>
      </c>
      <c r="D36" s="39" t="s">
        <v>94</v>
      </c>
      <c r="E36" s="39" t="s">
        <v>95</v>
      </c>
      <c r="F36" s="39" t="s">
        <v>53</v>
      </c>
      <c r="G36" s="47" t="s">
        <v>380</v>
      </c>
      <c r="H36" s="39">
        <v>2</v>
      </c>
      <c r="I36" s="39" t="s">
        <v>23</v>
      </c>
      <c r="J36" s="39" t="s">
        <v>24</v>
      </c>
      <c r="K36" s="49" t="s">
        <v>323</v>
      </c>
      <c r="L36" s="49" t="s">
        <v>324</v>
      </c>
      <c r="M36" s="50" t="s">
        <v>99</v>
      </c>
      <c r="N36" s="39" t="s">
        <v>175</v>
      </c>
      <c r="O36" s="20" t="s">
        <v>100</v>
      </c>
    </row>
    <row r="37" s="38" customFormat="1" ht="75" spans="1:15">
      <c r="A37" s="45">
        <v>34</v>
      </c>
      <c r="B37" s="45" t="s">
        <v>49</v>
      </c>
      <c r="C37" s="46" t="s">
        <v>381</v>
      </c>
      <c r="D37" s="39" t="s">
        <v>51</v>
      </c>
      <c r="E37" s="39" t="s">
        <v>52</v>
      </c>
      <c r="F37" s="39" t="s">
        <v>53</v>
      </c>
      <c r="G37" s="47" t="s">
        <v>382</v>
      </c>
      <c r="H37" s="39">
        <v>1</v>
      </c>
      <c r="I37" s="39" t="s">
        <v>23</v>
      </c>
      <c r="J37" s="39" t="s">
        <v>24</v>
      </c>
      <c r="K37" s="49" t="s">
        <v>326</v>
      </c>
      <c r="L37" s="49" t="s">
        <v>327</v>
      </c>
      <c r="M37" s="50" t="s">
        <v>99</v>
      </c>
      <c r="N37" s="39" t="s">
        <v>175</v>
      </c>
      <c r="O37" s="21"/>
    </row>
    <row r="38" s="38" customFormat="1" ht="131.25" spans="1:15">
      <c r="A38" s="45">
        <v>35</v>
      </c>
      <c r="B38" s="45" t="s">
        <v>49</v>
      </c>
      <c r="C38" s="46" t="s">
        <v>381</v>
      </c>
      <c r="D38" s="39" t="s">
        <v>86</v>
      </c>
      <c r="E38" s="39" t="s">
        <v>87</v>
      </c>
      <c r="F38" s="39" t="s">
        <v>53</v>
      </c>
      <c r="G38" s="47" t="s">
        <v>383</v>
      </c>
      <c r="H38" s="39">
        <v>1</v>
      </c>
      <c r="I38" s="39" t="s">
        <v>23</v>
      </c>
      <c r="J38" s="39" t="s">
        <v>24</v>
      </c>
      <c r="K38" s="40" t="s">
        <v>329</v>
      </c>
      <c r="L38" s="49" t="s">
        <v>330</v>
      </c>
      <c r="M38" s="50" t="s">
        <v>99</v>
      </c>
      <c r="N38" s="39" t="s">
        <v>175</v>
      </c>
      <c r="O38" s="21"/>
    </row>
    <row r="39" s="38" customFormat="1" ht="131.25" spans="1:15">
      <c r="A39" s="45">
        <v>36</v>
      </c>
      <c r="B39" s="45" t="s">
        <v>49</v>
      </c>
      <c r="C39" s="46" t="s">
        <v>384</v>
      </c>
      <c r="D39" s="39" t="s">
        <v>86</v>
      </c>
      <c r="E39" s="39" t="s">
        <v>87</v>
      </c>
      <c r="F39" s="39" t="s">
        <v>53</v>
      </c>
      <c r="G39" s="47" t="s">
        <v>385</v>
      </c>
      <c r="H39" s="39">
        <v>1</v>
      </c>
      <c r="I39" s="39" t="s">
        <v>23</v>
      </c>
      <c r="J39" s="39" t="s">
        <v>24</v>
      </c>
      <c r="K39" s="40" t="s">
        <v>329</v>
      </c>
      <c r="L39" s="49" t="s">
        <v>330</v>
      </c>
      <c r="M39" s="50" t="s">
        <v>99</v>
      </c>
      <c r="N39" s="39" t="s">
        <v>175</v>
      </c>
      <c r="O39" s="21"/>
    </row>
    <row r="40" s="38" customFormat="1" ht="75" spans="1:15">
      <c r="A40" s="45">
        <v>37</v>
      </c>
      <c r="B40" s="45" t="s">
        <v>49</v>
      </c>
      <c r="C40" s="46" t="s">
        <v>386</v>
      </c>
      <c r="D40" s="39" t="s">
        <v>51</v>
      </c>
      <c r="E40" s="39" t="s">
        <v>52</v>
      </c>
      <c r="F40" s="39" t="s">
        <v>53</v>
      </c>
      <c r="G40" s="47" t="s">
        <v>387</v>
      </c>
      <c r="H40" s="39">
        <v>1</v>
      </c>
      <c r="I40" s="39" t="s">
        <v>23</v>
      </c>
      <c r="J40" s="39" t="s">
        <v>24</v>
      </c>
      <c r="K40" s="49" t="s">
        <v>326</v>
      </c>
      <c r="L40" s="49" t="s">
        <v>327</v>
      </c>
      <c r="M40" s="50" t="s">
        <v>99</v>
      </c>
      <c r="N40" s="39" t="s">
        <v>175</v>
      </c>
      <c r="O40" s="21"/>
    </row>
    <row r="41" s="38" customFormat="1" ht="131.25" spans="1:15">
      <c r="A41" s="45">
        <v>38</v>
      </c>
      <c r="B41" s="45" t="s">
        <v>49</v>
      </c>
      <c r="C41" s="46" t="s">
        <v>388</v>
      </c>
      <c r="D41" s="39" t="s">
        <v>86</v>
      </c>
      <c r="E41" s="39" t="s">
        <v>87</v>
      </c>
      <c r="F41" s="39" t="s">
        <v>53</v>
      </c>
      <c r="G41" s="47" t="s">
        <v>389</v>
      </c>
      <c r="H41" s="39">
        <v>1</v>
      </c>
      <c r="I41" s="39" t="s">
        <v>23</v>
      </c>
      <c r="J41" s="39" t="s">
        <v>24</v>
      </c>
      <c r="K41" s="40" t="s">
        <v>329</v>
      </c>
      <c r="L41" s="49" t="s">
        <v>330</v>
      </c>
      <c r="M41" s="50" t="s">
        <v>99</v>
      </c>
      <c r="N41" s="39" t="s">
        <v>175</v>
      </c>
      <c r="O41" s="21"/>
    </row>
    <row r="42" s="38" customFormat="1" ht="115" customHeight="1" spans="1:15">
      <c r="A42" s="45">
        <v>39</v>
      </c>
      <c r="B42" s="45" t="s">
        <v>49</v>
      </c>
      <c r="C42" s="46" t="s">
        <v>390</v>
      </c>
      <c r="D42" s="39" t="s">
        <v>94</v>
      </c>
      <c r="E42" s="39" t="s">
        <v>95</v>
      </c>
      <c r="F42" s="39" t="s">
        <v>53</v>
      </c>
      <c r="G42" s="47" t="s">
        <v>391</v>
      </c>
      <c r="H42" s="39">
        <v>1</v>
      </c>
      <c r="I42" s="39" t="s">
        <v>23</v>
      </c>
      <c r="J42" s="39" t="s">
        <v>24</v>
      </c>
      <c r="K42" s="49" t="s">
        <v>323</v>
      </c>
      <c r="L42" s="49" t="s">
        <v>324</v>
      </c>
      <c r="M42" s="50" t="s">
        <v>99</v>
      </c>
      <c r="N42" s="39" t="s">
        <v>175</v>
      </c>
      <c r="O42" s="23"/>
    </row>
    <row r="43" s="38" customFormat="1" ht="75" spans="1:15">
      <c r="A43" s="45">
        <v>40</v>
      </c>
      <c r="B43" s="45" t="s">
        <v>49</v>
      </c>
      <c r="C43" s="46" t="s">
        <v>392</v>
      </c>
      <c r="D43" s="39" t="s">
        <v>51</v>
      </c>
      <c r="E43" s="39" t="s">
        <v>52</v>
      </c>
      <c r="F43" s="39" t="s">
        <v>53</v>
      </c>
      <c r="G43" s="47" t="s">
        <v>393</v>
      </c>
      <c r="H43" s="39">
        <v>1</v>
      </c>
      <c r="I43" s="39" t="s">
        <v>23</v>
      </c>
      <c r="J43" s="39" t="s">
        <v>24</v>
      </c>
      <c r="K43" s="49" t="s">
        <v>326</v>
      </c>
      <c r="L43" s="49" t="s">
        <v>327</v>
      </c>
      <c r="M43" s="50" t="s">
        <v>99</v>
      </c>
      <c r="N43" s="39" t="s">
        <v>175</v>
      </c>
      <c r="O43" s="20" t="s">
        <v>100</v>
      </c>
    </row>
    <row r="44" s="38" customFormat="1" ht="75" spans="1:15">
      <c r="A44" s="45">
        <v>41</v>
      </c>
      <c r="B44" s="45" t="s">
        <v>49</v>
      </c>
      <c r="C44" s="46" t="s">
        <v>394</v>
      </c>
      <c r="D44" s="39" t="s">
        <v>51</v>
      </c>
      <c r="E44" s="39" t="s">
        <v>52</v>
      </c>
      <c r="F44" s="39" t="s">
        <v>53</v>
      </c>
      <c r="G44" s="47" t="s">
        <v>395</v>
      </c>
      <c r="H44" s="39">
        <v>1</v>
      </c>
      <c r="I44" s="39" t="s">
        <v>23</v>
      </c>
      <c r="J44" s="39" t="s">
        <v>24</v>
      </c>
      <c r="K44" s="49" t="s">
        <v>326</v>
      </c>
      <c r="L44" s="49" t="s">
        <v>327</v>
      </c>
      <c r="M44" s="50" t="s">
        <v>99</v>
      </c>
      <c r="N44" s="39" t="s">
        <v>175</v>
      </c>
      <c r="O44" s="21"/>
    </row>
    <row r="45" s="38" customFormat="1" ht="93.75" spans="1:15">
      <c r="A45" s="45">
        <v>42</v>
      </c>
      <c r="B45" s="45" t="s">
        <v>49</v>
      </c>
      <c r="C45" s="46" t="s">
        <v>396</v>
      </c>
      <c r="D45" s="39" t="s">
        <v>94</v>
      </c>
      <c r="E45" s="39" t="s">
        <v>95</v>
      </c>
      <c r="F45" s="39" t="s">
        <v>53</v>
      </c>
      <c r="G45" s="47" t="s">
        <v>397</v>
      </c>
      <c r="H45" s="39">
        <v>1</v>
      </c>
      <c r="I45" s="39" t="s">
        <v>23</v>
      </c>
      <c r="J45" s="39" t="s">
        <v>24</v>
      </c>
      <c r="K45" s="49" t="s">
        <v>323</v>
      </c>
      <c r="L45" s="49" t="s">
        <v>324</v>
      </c>
      <c r="M45" s="50" t="s">
        <v>99</v>
      </c>
      <c r="N45" s="39" t="s">
        <v>175</v>
      </c>
      <c r="O45" s="21"/>
    </row>
    <row r="46" s="38" customFormat="1" ht="116" customHeight="1" spans="1:15">
      <c r="A46" s="45">
        <v>43</v>
      </c>
      <c r="B46" s="45" t="s">
        <v>49</v>
      </c>
      <c r="C46" s="46" t="s">
        <v>398</v>
      </c>
      <c r="D46" s="39" t="s">
        <v>94</v>
      </c>
      <c r="E46" s="39" t="s">
        <v>95</v>
      </c>
      <c r="F46" s="39" t="s">
        <v>53</v>
      </c>
      <c r="G46" s="47" t="s">
        <v>399</v>
      </c>
      <c r="H46" s="39">
        <v>1</v>
      </c>
      <c r="I46" s="39" t="s">
        <v>23</v>
      </c>
      <c r="J46" s="39" t="s">
        <v>24</v>
      </c>
      <c r="K46" s="49" t="s">
        <v>323</v>
      </c>
      <c r="L46" s="49" t="s">
        <v>324</v>
      </c>
      <c r="M46" s="50" t="s">
        <v>99</v>
      </c>
      <c r="N46" s="39" t="s">
        <v>175</v>
      </c>
      <c r="O46" s="21"/>
    </row>
    <row r="47" s="38" customFormat="1" ht="93.75" spans="1:15">
      <c r="A47" s="45">
        <v>44</v>
      </c>
      <c r="B47" s="45" t="s">
        <v>49</v>
      </c>
      <c r="C47" s="46" t="s">
        <v>400</v>
      </c>
      <c r="D47" s="39" t="s">
        <v>94</v>
      </c>
      <c r="E47" s="39" t="s">
        <v>95</v>
      </c>
      <c r="F47" s="39" t="s">
        <v>53</v>
      </c>
      <c r="G47" s="47" t="s">
        <v>401</v>
      </c>
      <c r="H47" s="39">
        <v>1</v>
      </c>
      <c r="I47" s="39" t="s">
        <v>23</v>
      </c>
      <c r="J47" s="39" t="s">
        <v>24</v>
      </c>
      <c r="K47" s="49" t="s">
        <v>323</v>
      </c>
      <c r="L47" s="49" t="s">
        <v>324</v>
      </c>
      <c r="M47" s="50" t="s">
        <v>99</v>
      </c>
      <c r="N47" s="39" t="s">
        <v>175</v>
      </c>
      <c r="O47" s="21"/>
    </row>
    <row r="48" s="38" customFormat="1" ht="75" spans="1:15">
      <c r="A48" s="45">
        <v>45</v>
      </c>
      <c r="B48" s="45" t="s">
        <v>49</v>
      </c>
      <c r="C48" s="46" t="s">
        <v>402</v>
      </c>
      <c r="D48" s="39" t="s">
        <v>76</v>
      </c>
      <c r="E48" s="39" t="s">
        <v>77</v>
      </c>
      <c r="F48" s="39" t="s">
        <v>53</v>
      </c>
      <c r="G48" s="47" t="s">
        <v>403</v>
      </c>
      <c r="H48" s="39">
        <v>1</v>
      </c>
      <c r="I48" s="39" t="s">
        <v>23</v>
      </c>
      <c r="J48" s="39" t="s">
        <v>24</v>
      </c>
      <c r="K48" s="40" t="s">
        <v>184</v>
      </c>
      <c r="L48" s="49" t="s">
        <v>79</v>
      </c>
      <c r="M48" s="50" t="s">
        <v>99</v>
      </c>
      <c r="N48" s="39" t="s">
        <v>175</v>
      </c>
      <c r="O48" s="21"/>
    </row>
    <row r="49" s="38" customFormat="1" ht="75" spans="1:15">
      <c r="A49" s="45">
        <v>46</v>
      </c>
      <c r="B49" s="45" t="s">
        <v>49</v>
      </c>
      <c r="C49" s="46" t="s">
        <v>404</v>
      </c>
      <c r="D49" s="39" t="s">
        <v>51</v>
      </c>
      <c r="E49" s="39" t="s">
        <v>52</v>
      </c>
      <c r="F49" s="39" t="s">
        <v>53</v>
      </c>
      <c r="G49" s="47" t="s">
        <v>405</v>
      </c>
      <c r="H49" s="39">
        <v>1</v>
      </c>
      <c r="I49" s="39" t="s">
        <v>23</v>
      </c>
      <c r="J49" s="39" t="s">
        <v>24</v>
      </c>
      <c r="K49" s="49" t="s">
        <v>326</v>
      </c>
      <c r="L49" s="49" t="s">
        <v>327</v>
      </c>
      <c r="M49" s="50" t="s">
        <v>99</v>
      </c>
      <c r="N49" s="39" t="s">
        <v>175</v>
      </c>
      <c r="O49" s="21"/>
    </row>
    <row r="50" s="38" customFormat="1" ht="37.5" spans="1:15">
      <c r="A50" s="45">
        <v>47</v>
      </c>
      <c r="B50" s="45" t="s">
        <v>49</v>
      </c>
      <c r="C50" s="46" t="s">
        <v>406</v>
      </c>
      <c r="D50" s="39" t="s">
        <v>117</v>
      </c>
      <c r="E50" s="39" t="s">
        <v>118</v>
      </c>
      <c r="F50" s="39" t="s">
        <v>53</v>
      </c>
      <c r="G50" s="47" t="s">
        <v>407</v>
      </c>
      <c r="H50" s="39">
        <v>1</v>
      </c>
      <c r="I50" s="39" t="s">
        <v>23</v>
      </c>
      <c r="J50" s="39" t="s">
        <v>24</v>
      </c>
      <c r="K50" s="40" t="s">
        <v>120</v>
      </c>
      <c r="L50" s="49" t="s">
        <v>121</v>
      </c>
      <c r="M50" s="50" t="s">
        <v>99</v>
      </c>
      <c r="N50" s="39" t="s">
        <v>175</v>
      </c>
      <c r="O50" s="21"/>
    </row>
    <row r="51" s="38" customFormat="1" ht="37.5" spans="1:15">
      <c r="A51" s="45">
        <v>48</v>
      </c>
      <c r="B51" s="45" t="s">
        <v>49</v>
      </c>
      <c r="C51" s="46" t="s">
        <v>408</v>
      </c>
      <c r="D51" s="39" t="s">
        <v>117</v>
      </c>
      <c r="E51" s="39" t="s">
        <v>118</v>
      </c>
      <c r="F51" s="39" t="s">
        <v>53</v>
      </c>
      <c r="G51" s="47" t="s">
        <v>409</v>
      </c>
      <c r="H51" s="39">
        <v>1</v>
      </c>
      <c r="I51" s="39" t="s">
        <v>23</v>
      </c>
      <c r="J51" s="39" t="s">
        <v>24</v>
      </c>
      <c r="K51" s="40" t="s">
        <v>120</v>
      </c>
      <c r="L51" s="49" t="s">
        <v>121</v>
      </c>
      <c r="M51" s="50" t="s">
        <v>99</v>
      </c>
      <c r="N51" s="39" t="s">
        <v>175</v>
      </c>
      <c r="O51" s="23"/>
    </row>
    <row r="52" s="38" customFormat="1" ht="93.75" spans="1:15">
      <c r="A52" s="45">
        <v>49</v>
      </c>
      <c r="B52" s="45" t="s">
        <v>49</v>
      </c>
      <c r="C52" s="46" t="s">
        <v>410</v>
      </c>
      <c r="D52" s="39" t="s">
        <v>94</v>
      </c>
      <c r="E52" s="39" t="s">
        <v>95</v>
      </c>
      <c r="F52" s="39" t="s">
        <v>53</v>
      </c>
      <c r="G52" s="47" t="s">
        <v>411</v>
      </c>
      <c r="H52" s="39">
        <v>1</v>
      </c>
      <c r="I52" s="39" t="s">
        <v>23</v>
      </c>
      <c r="J52" s="39" t="s">
        <v>24</v>
      </c>
      <c r="K52" s="49" t="s">
        <v>323</v>
      </c>
      <c r="L52" s="49" t="s">
        <v>324</v>
      </c>
      <c r="M52" s="50" t="s">
        <v>99</v>
      </c>
      <c r="N52" s="39" t="s">
        <v>175</v>
      </c>
      <c r="O52" s="20" t="s">
        <v>100</v>
      </c>
    </row>
    <row r="53" s="38" customFormat="1" ht="75" spans="1:15">
      <c r="A53" s="45">
        <v>50</v>
      </c>
      <c r="B53" s="45" t="s">
        <v>49</v>
      </c>
      <c r="C53" s="46" t="s">
        <v>410</v>
      </c>
      <c r="D53" s="39" t="s">
        <v>51</v>
      </c>
      <c r="E53" s="39" t="s">
        <v>52</v>
      </c>
      <c r="F53" s="39" t="s">
        <v>53</v>
      </c>
      <c r="G53" s="47" t="s">
        <v>412</v>
      </c>
      <c r="H53" s="39">
        <v>1</v>
      </c>
      <c r="I53" s="39" t="s">
        <v>23</v>
      </c>
      <c r="J53" s="39" t="s">
        <v>24</v>
      </c>
      <c r="K53" s="49" t="s">
        <v>326</v>
      </c>
      <c r="L53" s="49" t="s">
        <v>327</v>
      </c>
      <c r="M53" s="50" t="s">
        <v>99</v>
      </c>
      <c r="N53" s="39" t="s">
        <v>175</v>
      </c>
      <c r="O53" s="21"/>
    </row>
    <row r="54" s="38" customFormat="1" ht="93.75" spans="1:15">
      <c r="A54" s="45">
        <v>51</v>
      </c>
      <c r="B54" s="45" t="s">
        <v>49</v>
      </c>
      <c r="C54" s="46" t="s">
        <v>413</v>
      </c>
      <c r="D54" s="39" t="s">
        <v>94</v>
      </c>
      <c r="E54" s="39" t="s">
        <v>95</v>
      </c>
      <c r="F54" s="39" t="s">
        <v>53</v>
      </c>
      <c r="G54" s="47" t="s">
        <v>414</v>
      </c>
      <c r="H54" s="39">
        <v>1</v>
      </c>
      <c r="I54" s="39" t="s">
        <v>23</v>
      </c>
      <c r="J54" s="39" t="s">
        <v>24</v>
      </c>
      <c r="K54" s="49" t="s">
        <v>323</v>
      </c>
      <c r="L54" s="49" t="s">
        <v>324</v>
      </c>
      <c r="M54" s="50" t="s">
        <v>99</v>
      </c>
      <c r="N54" s="39" t="s">
        <v>175</v>
      </c>
      <c r="O54" s="21"/>
    </row>
    <row r="55" s="38" customFormat="1" ht="37.5" spans="1:15">
      <c r="A55" s="45">
        <v>52</v>
      </c>
      <c r="B55" s="45" t="s">
        <v>49</v>
      </c>
      <c r="C55" s="46" t="s">
        <v>415</v>
      </c>
      <c r="D55" s="39" t="s">
        <v>117</v>
      </c>
      <c r="E55" s="39" t="s">
        <v>118</v>
      </c>
      <c r="F55" s="39" t="s">
        <v>53</v>
      </c>
      <c r="G55" s="47" t="s">
        <v>416</v>
      </c>
      <c r="H55" s="39">
        <v>1</v>
      </c>
      <c r="I55" s="39" t="s">
        <v>23</v>
      </c>
      <c r="J55" s="39" t="s">
        <v>24</v>
      </c>
      <c r="K55" s="40" t="s">
        <v>120</v>
      </c>
      <c r="L55" s="49" t="s">
        <v>121</v>
      </c>
      <c r="M55" s="50" t="s">
        <v>99</v>
      </c>
      <c r="N55" s="39" t="s">
        <v>175</v>
      </c>
      <c r="O55" s="21"/>
    </row>
    <row r="56" s="38" customFormat="1" ht="131.25" spans="1:15">
      <c r="A56" s="45">
        <v>53</v>
      </c>
      <c r="B56" s="45" t="s">
        <v>49</v>
      </c>
      <c r="C56" s="46" t="s">
        <v>417</v>
      </c>
      <c r="D56" s="39" t="s">
        <v>86</v>
      </c>
      <c r="E56" s="39" t="s">
        <v>87</v>
      </c>
      <c r="F56" s="39" t="s">
        <v>53</v>
      </c>
      <c r="G56" s="47" t="s">
        <v>418</v>
      </c>
      <c r="H56" s="39">
        <v>1</v>
      </c>
      <c r="I56" s="39" t="s">
        <v>23</v>
      </c>
      <c r="J56" s="39" t="s">
        <v>24</v>
      </c>
      <c r="K56" s="40" t="s">
        <v>329</v>
      </c>
      <c r="L56" s="49" t="s">
        <v>330</v>
      </c>
      <c r="M56" s="50" t="s">
        <v>99</v>
      </c>
      <c r="N56" s="39" t="s">
        <v>175</v>
      </c>
      <c r="O56" s="21"/>
    </row>
    <row r="57" s="38" customFormat="1" ht="75" spans="1:15">
      <c r="A57" s="45">
        <v>54</v>
      </c>
      <c r="B57" s="45" t="s">
        <v>49</v>
      </c>
      <c r="C57" s="46" t="s">
        <v>417</v>
      </c>
      <c r="D57" s="39" t="s">
        <v>76</v>
      </c>
      <c r="E57" s="39" t="s">
        <v>77</v>
      </c>
      <c r="F57" s="39" t="s">
        <v>53</v>
      </c>
      <c r="G57" s="47" t="s">
        <v>419</v>
      </c>
      <c r="H57" s="39">
        <v>1</v>
      </c>
      <c r="I57" s="39" t="s">
        <v>23</v>
      </c>
      <c r="J57" s="39" t="s">
        <v>24</v>
      </c>
      <c r="K57" s="40" t="s">
        <v>184</v>
      </c>
      <c r="L57" s="49" t="s">
        <v>79</v>
      </c>
      <c r="M57" s="50" t="s">
        <v>99</v>
      </c>
      <c r="N57" s="39" t="s">
        <v>175</v>
      </c>
      <c r="O57" s="21"/>
    </row>
    <row r="58" s="38" customFormat="1" ht="37.5" spans="1:15">
      <c r="A58" s="45">
        <v>55</v>
      </c>
      <c r="B58" s="45" t="s">
        <v>49</v>
      </c>
      <c r="C58" s="46" t="s">
        <v>417</v>
      </c>
      <c r="D58" s="39" t="s">
        <v>117</v>
      </c>
      <c r="E58" s="39" t="s">
        <v>118</v>
      </c>
      <c r="F58" s="39" t="s">
        <v>53</v>
      </c>
      <c r="G58" s="47" t="s">
        <v>420</v>
      </c>
      <c r="H58" s="39">
        <v>1</v>
      </c>
      <c r="I58" s="39" t="s">
        <v>23</v>
      </c>
      <c r="J58" s="39" t="s">
        <v>24</v>
      </c>
      <c r="K58" s="40" t="s">
        <v>120</v>
      </c>
      <c r="L58" s="49" t="s">
        <v>121</v>
      </c>
      <c r="M58" s="50" t="s">
        <v>99</v>
      </c>
      <c r="N58" s="39" t="s">
        <v>175</v>
      </c>
      <c r="O58" s="21"/>
    </row>
    <row r="59" s="38" customFormat="1" ht="75" spans="1:15">
      <c r="A59" s="45">
        <v>56</v>
      </c>
      <c r="B59" s="45" t="s">
        <v>49</v>
      </c>
      <c r="C59" s="46" t="s">
        <v>421</v>
      </c>
      <c r="D59" s="39" t="s">
        <v>76</v>
      </c>
      <c r="E59" s="39" t="s">
        <v>77</v>
      </c>
      <c r="F59" s="39" t="s">
        <v>53</v>
      </c>
      <c r="G59" s="47" t="s">
        <v>422</v>
      </c>
      <c r="H59" s="39">
        <v>1</v>
      </c>
      <c r="I59" s="39" t="s">
        <v>23</v>
      </c>
      <c r="J59" s="39" t="s">
        <v>24</v>
      </c>
      <c r="K59" s="40" t="s">
        <v>184</v>
      </c>
      <c r="L59" s="49" t="s">
        <v>79</v>
      </c>
      <c r="M59" s="50" t="s">
        <v>99</v>
      </c>
      <c r="N59" s="39" t="s">
        <v>175</v>
      </c>
      <c r="O59" s="23"/>
    </row>
    <row r="60" s="38" customFormat="1" ht="93.75" spans="1:15">
      <c r="A60" s="45">
        <v>57</v>
      </c>
      <c r="B60" s="45" t="s">
        <v>49</v>
      </c>
      <c r="C60" s="46" t="s">
        <v>423</v>
      </c>
      <c r="D60" s="39" t="s">
        <v>94</v>
      </c>
      <c r="E60" s="39" t="s">
        <v>95</v>
      </c>
      <c r="F60" s="39" t="s">
        <v>53</v>
      </c>
      <c r="G60" s="47" t="s">
        <v>424</v>
      </c>
      <c r="H60" s="39">
        <v>1</v>
      </c>
      <c r="I60" s="39" t="s">
        <v>23</v>
      </c>
      <c r="J60" s="39" t="s">
        <v>24</v>
      </c>
      <c r="K60" s="49" t="s">
        <v>323</v>
      </c>
      <c r="L60" s="49" t="s">
        <v>324</v>
      </c>
      <c r="M60" s="50" t="s">
        <v>99</v>
      </c>
      <c r="N60" s="39" t="s">
        <v>175</v>
      </c>
      <c r="O60" s="20" t="s">
        <v>100</v>
      </c>
    </row>
    <row r="61" s="38" customFormat="1" ht="93.75" spans="1:15">
      <c r="A61" s="45">
        <v>58</v>
      </c>
      <c r="B61" s="45" t="s">
        <v>49</v>
      </c>
      <c r="C61" s="46" t="s">
        <v>425</v>
      </c>
      <c r="D61" s="39" t="s">
        <v>94</v>
      </c>
      <c r="E61" s="39" t="s">
        <v>95</v>
      </c>
      <c r="F61" s="39" t="s">
        <v>53</v>
      </c>
      <c r="G61" s="47" t="s">
        <v>426</v>
      </c>
      <c r="H61" s="39">
        <v>1</v>
      </c>
      <c r="I61" s="39" t="s">
        <v>23</v>
      </c>
      <c r="J61" s="39" t="s">
        <v>24</v>
      </c>
      <c r="K61" s="49" t="s">
        <v>323</v>
      </c>
      <c r="L61" s="49" t="s">
        <v>324</v>
      </c>
      <c r="M61" s="50" t="s">
        <v>99</v>
      </c>
      <c r="N61" s="39" t="s">
        <v>175</v>
      </c>
      <c r="O61" s="21"/>
    </row>
    <row r="62" s="38" customFormat="1" ht="75" spans="1:15">
      <c r="A62" s="45">
        <v>59</v>
      </c>
      <c r="B62" s="45" t="s">
        <v>49</v>
      </c>
      <c r="C62" s="46" t="s">
        <v>427</v>
      </c>
      <c r="D62" s="39" t="s">
        <v>51</v>
      </c>
      <c r="E62" s="39" t="s">
        <v>52</v>
      </c>
      <c r="F62" s="39" t="s">
        <v>53</v>
      </c>
      <c r="G62" s="47" t="s">
        <v>428</v>
      </c>
      <c r="H62" s="39">
        <v>1</v>
      </c>
      <c r="I62" s="39" t="s">
        <v>23</v>
      </c>
      <c r="J62" s="39" t="s">
        <v>24</v>
      </c>
      <c r="K62" s="49" t="s">
        <v>326</v>
      </c>
      <c r="L62" s="49" t="s">
        <v>327</v>
      </c>
      <c r="M62" s="50" t="s">
        <v>99</v>
      </c>
      <c r="N62" s="39" t="s">
        <v>175</v>
      </c>
      <c r="O62" s="21"/>
    </row>
    <row r="63" s="38" customFormat="1" ht="93.75" spans="1:15">
      <c r="A63" s="45">
        <v>60</v>
      </c>
      <c r="B63" s="45" t="s">
        <v>49</v>
      </c>
      <c r="C63" s="46" t="s">
        <v>429</v>
      </c>
      <c r="D63" s="39" t="s">
        <v>94</v>
      </c>
      <c r="E63" s="39" t="s">
        <v>95</v>
      </c>
      <c r="F63" s="39" t="s">
        <v>53</v>
      </c>
      <c r="G63" s="47" t="s">
        <v>430</v>
      </c>
      <c r="H63" s="39">
        <v>1</v>
      </c>
      <c r="I63" s="39" t="s">
        <v>23</v>
      </c>
      <c r="J63" s="39" t="s">
        <v>24</v>
      </c>
      <c r="K63" s="49" t="s">
        <v>323</v>
      </c>
      <c r="L63" s="49" t="s">
        <v>324</v>
      </c>
      <c r="M63" s="50" t="s">
        <v>99</v>
      </c>
      <c r="N63" s="39" t="s">
        <v>175</v>
      </c>
      <c r="O63" s="21"/>
    </row>
    <row r="64" s="38" customFormat="1" ht="93.75" spans="1:15">
      <c r="A64" s="45">
        <v>61</v>
      </c>
      <c r="B64" s="45" t="s">
        <v>49</v>
      </c>
      <c r="C64" s="46" t="s">
        <v>431</v>
      </c>
      <c r="D64" s="39" t="s">
        <v>94</v>
      </c>
      <c r="E64" s="39" t="s">
        <v>95</v>
      </c>
      <c r="F64" s="39" t="s">
        <v>53</v>
      </c>
      <c r="G64" s="47" t="s">
        <v>432</v>
      </c>
      <c r="H64" s="39">
        <v>1</v>
      </c>
      <c r="I64" s="39" t="s">
        <v>23</v>
      </c>
      <c r="J64" s="39" t="s">
        <v>24</v>
      </c>
      <c r="K64" s="49" t="s">
        <v>323</v>
      </c>
      <c r="L64" s="49" t="s">
        <v>324</v>
      </c>
      <c r="M64" s="50" t="s">
        <v>99</v>
      </c>
      <c r="N64" s="39" t="s">
        <v>175</v>
      </c>
      <c r="O64" s="21"/>
    </row>
    <row r="65" s="38" customFormat="1" ht="75" spans="1:15">
      <c r="A65" s="45">
        <v>62</v>
      </c>
      <c r="B65" s="45" t="s">
        <v>49</v>
      </c>
      <c r="C65" s="46" t="s">
        <v>433</v>
      </c>
      <c r="D65" s="39" t="s">
        <v>51</v>
      </c>
      <c r="E65" s="39" t="s">
        <v>52</v>
      </c>
      <c r="F65" s="39" t="s">
        <v>53</v>
      </c>
      <c r="G65" s="47" t="s">
        <v>434</v>
      </c>
      <c r="H65" s="39">
        <v>1</v>
      </c>
      <c r="I65" s="39" t="s">
        <v>23</v>
      </c>
      <c r="J65" s="39" t="s">
        <v>24</v>
      </c>
      <c r="K65" s="49" t="s">
        <v>326</v>
      </c>
      <c r="L65" s="49" t="s">
        <v>327</v>
      </c>
      <c r="M65" s="50" t="s">
        <v>99</v>
      </c>
      <c r="N65" s="39" t="s">
        <v>175</v>
      </c>
      <c r="O65" s="21"/>
    </row>
    <row r="66" s="38" customFormat="1" ht="75" spans="1:15">
      <c r="A66" s="45">
        <v>63</v>
      </c>
      <c r="B66" s="45" t="s">
        <v>49</v>
      </c>
      <c r="C66" s="29" t="s">
        <v>435</v>
      </c>
      <c r="D66" s="39" t="s">
        <v>51</v>
      </c>
      <c r="E66" s="39" t="s">
        <v>52</v>
      </c>
      <c r="F66" s="39" t="s">
        <v>53</v>
      </c>
      <c r="G66" s="47" t="s">
        <v>436</v>
      </c>
      <c r="H66" s="39">
        <v>1</v>
      </c>
      <c r="I66" s="39" t="s">
        <v>23</v>
      </c>
      <c r="J66" s="39" t="s">
        <v>24</v>
      </c>
      <c r="K66" s="49" t="s">
        <v>326</v>
      </c>
      <c r="L66" s="49" t="s">
        <v>327</v>
      </c>
      <c r="M66" s="50" t="s">
        <v>99</v>
      </c>
      <c r="N66" s="39" t="s">
        <v>175</v>
      </c>
      <c r="O66" s="21"/>
    </row>
    <row r="67" s="38" customFormat="1" ht="75" spans="1:15">
      <c r="A67" s="45">
        <v>64</v>
      </c>
      <c r="B67" s="45" t="s">
        <v>49</v>
      </c>
      <c r="C67" s="29" t="s">
        <v>437</v>
      </c>
      <c r="D67" s="39" t="s">
        <v>51</v>
      </c>
      <c r="E67" s="39" t="s">
        <v>52</v>
      </c>
      <c r="F67" s="39" t="s">
        <v>53</v>
      </c>
      <c r="G67" s="47" t="s">
        <v>438</v>
      </c>
      <c r="H67" s="39">
        <v>1</v>
      </c>
      <c r="I67" s="39" t="s">
        <v>23</v>
      </c>
      <c r="J67" s="39" t="s">
        <v>24</v>
      </c>
      <c r="K67" s="49" t="s">
        <v>326</v>
      </c>
      <c r="L67" s="49" t="s">
        <v>327</v>
      </c>
      <c r="M67" s="50" t="s">
        <v>99</v>
      </c>
      <c r="N67" s="39" t="s">
        <v>175</v>
      </c>
      <c r="O67" s="23"/>
    </row>
    <row r="68" s="38" customFormat="1" ht="131.25" spans="1:15">
      <c r="A68" s="45">
        <v>65</v>
      </c>
      <c r="B68" s="45" t="s">
        <v>49</v>
      </c>
      <c r="C68" s="29" t="s">
        <v>437</v>
      </c>
      <c r="D68" s="39" t="s">
        <v>86</v>
      </c>
      <c r="E68" s="39" t="s">
        <v>87</v>
      </c>
      <c r="F68" s="39" t="s">
        <v>53</v>
      </c>
      <c r="G68" s="47" t="s">
        <v>439</v>
      </c>
      <c r="H68" s="39">
        <v>1</v>
      </c>
      <c r="I68" s="39" t="s">
        <v>23</v>
      </c>
      <c r="J68" s="39" t="s">
        <v>24</v>
      </c>
      <c r="K68" s="40" t="s">
        <v>329</v>
      </c>
      <c r="L68" s="49" t="s">
        <v>330</v>
      </c>
      <c r="M68" s="50" t="s">
        <v>99</v>
      </c>
      <c r="N68" s="39" t="s">
        <v>175</v>
      </c>
      <c r="O68" s="20" t="s">
        <v>100</v>
      </c>
    </row>
    <row r="69" s="38" customFormat="1" ht="131.25" spans="1:15">
      <c r="A69" s="45">
        <v>66</v>
      </c>
      <c r="B69" s="45" t="s">
        <v>49</v>
      </c>
      <c r="C69" s="29" t="s">
        <v>440</v>
      </c>
      <c r="D69" s="39" t="s">
        <v>86</v>
      </c>
      <c r="E69" s="39" t="s">
        <v>87</v>
      </c>
      <c r="F69" s="39" t="s">
        <v>53</v>
      </c>
      <c r="G69" s="47" t="s">
        <v>441</v>
      </c>
      <c r="H69" s="39">
        <v>1</v>
      </c>
      <c r="I69" s="39" t="s">
        <v>23</v>
      </c>
      <c r="J69" s="39" t="s">
        <v>24</v>
      </c>
      <c r="K69" s="40" t="s">
        <v>329</v>
      </c>
      <c r="L69" s="49" t="s">
        <v>330</v>
      </c>
      <c r="M69" s="50" t="s">
        <v>99</v>
      </c>
      <c r="N69" s="39" t="s">
        <v>175</v>
      </c>
      <c r="O69" s="21"/>
    </row>
    <row r="70" s="38" customFormat="1" ht="93.75" spans="1:15">
      <c r="A70" s="45">
        <v>67</v>
      </c>
      <c r="B70" s="45" t="s">
        <v>49</v>
      </c>
      <c r="C70" s="29" t="s">
        <v>442</v>
      </c>
      <c r="D70" s="39" t="s">
        <v>94</v>
      </c>
      <c r="E70" s="39" t="s">
        <v>95</v>
      </c>
      <c r="F70" s="39" t="s">
        <v>53</v>
      </c>
      <c r="G70" s="47" t="s">
        <v>443</v>
      </c>
      <c r="H70" s="39">
        <v>2</v>
      </c>
      <c r="I70" s="39" t="s">
        <v>23</v>
      </c>
      <c r="J70" s="39" t="s">
        <v>24</v>
      </c>
      <c r="K70" s="54" t="s">
        <v>323</v>
      </c>
      <c r="L70" s="49" t="s">
        <v>324</v>
      </c>
      <c r="M70" s="50" t="s">
        <v>99</v>
      </c>
      <c r="N70" s="39" t="s">
        <v>175</v>
      </c>
      <c r="O70" s="21"/>
    </row>
    <row r="71" s="38" customFormat="1" ht="131.25" spans="1:15">
      <c r="A71" s="45">
        <v>68</v>
      </c>
      <c r="B71" s="45" t="s">
        <v>49</v>
      </c>
      <c r="C71" s="29" t="s">
        <v>444</v>
      </c>
      <c r="D71" s="39" t="s">
        <v>86</v>
      </c>
      <c r="E71" s="39" t="s">
        <v>87</v>
      </c>
      <c r="F71" s="39" t="s">
        <v>53</v>
      </c>
      <c r="G71" s="47" t="s">
        <v>445</v>
      </c>
      <c r="H71" s="39">
        <v>1</v>
      </c>
      <c r="I71" s="39" t="s">
        <v>23</v>
      </c>
      <c r="J71" s="39" t="s">
        <v>24</v>
      </c>
      <c r="K71" s="40" t="s">
        <v>329</v>
      </c>
      <c r="L71" s="49" t="s">
        <v>330</v>
      </c>
      <c r="M71" s="50" t="s">
        <v>99</v>
      </c>
      <c r="N71" s="39" t="s">
        <v>175</v>
      </c>
      <c r="O71" s="21"/>
    </row>
    <row r="72" s="38" customFormat="1" ht="93.75" spans="1:15">
      <c r="A72" s="45">
        <v>69</v>
      </c>
      <c r="B72" s="45" t="s">
        <v>49</v>
      </c>
      <c r="C72" s="29" t="s">
        <v>446</v>
      </c>
      <c r="D72" s="39" t="s">
        <v>94</v>
      </c>
      <c r="E72" s="39" t="s">
        <v>95</v>
      </c>
      <c r="F72" s="39" t="s">
        <v>53</v>
      </c>
      <c r="G72" s="47" t="s">
        <v>447</v>
      </c>
      <c r="H72" s="39">
        <v>1</v>
      </c>
      <c r="I72" s="39" t="s">
        <v>23</v>
      </c>
      <c r="J72" s="39" t="s">
        <v>24</v>
      </c>
      <c r="K72" s="49" t="s">
        <v>323</v>
      </c>
      <c r="L72" s="49" t="s">
        <v>324</v>
      </c>
      <c r="M72" s="50" t="s">
        <v>99</v>
      </c>
      <c r="N72" s="39" t="s">
        <v>175</v>
      </c>
      <c r="O72" s="21"/>
    </row>
    <row r="73" s="38" customFormat="1" ht="37.5" spans="1:15">
      <c r="A73" s="45">
        <v>70</v>
      </c>
      <c r="B73" s="45" t="s">
        <v>49</v>
      </c>
      <c r="C73" s="29" t="s">
        <v>448</v>
      </c>
      <c r="D73" s="39" t="s">
        <v>117</v>
      </c>
      <c r="E73" s="39" t="s">
        <v>118</v>
      </c>
      <c r="F73" s="39" t="s">
        <v>53</v>
      </c>
      <c r="G73" s="47" t="s">
        <v>449</v>
      </c>
      <c r="H73" s="39">
        <v>1</v>
      </c>
      <c r="I73" s="39" t="s">
        <v>23</v>
      </c>
      <c r="J73" s="39" t="s">
        <v>24</v>
      </c>
      <c r="K73" s="40" t="s">
        <v>120</v>
      </c>
      <c r="L73" s="49" t="s">
        <v>121</v>
      </c>
      <c r="M73" s="50" t="s">
        <v>99</v>
      </c>
      <c r="N73" s="39" t="s">
        <v>175</v>
      </c>
      <c r="O73" s="21"/>
    </row>
    <row r="74" s="38" customFormat="1" ht="75" spans="1:15">
      <c r="A74" s="45">
        <v>71</v>
      </c>
      <c r="B74" s="45" t="s">
        <v>49</v>
      </c>
      <c r="C74" s="29" t="s">
        <v>450</v>
      </c>
      <c r="D74" s="39" t="s">
        <v>51</v>
      </c>
      <c r="E74" s="39" t="s">
        <v>52</v>
      </c>
      <c r="F74" s="39" t="s">
        <v>53</v>
      </c>
      <c r="G74" s="47" t="s">
        <v>451</v>
      </c>
      <c r="H74" s="39">
        <v>1</v>
      </c>
      <c r="I74" s="39" t="s">
        <v>23</v>
      </c>
      <c r="J74" s="39" t="s">
        <v>24</v>
      </c>
      <c r="K74" s="49" t="s">
        <v>326</v>
      </c>
      <c r="L74" s="49" t="s">
        <v>327</v>
      </c>
      <c r="M74" s="50" t="s">
        <v>99</v>
      </c>
      <c r="N74" s="39" t="s">
        <v>175</v>
      </c>
      <c r="O74" s="55"/>
    </row>
    <row r="75" s="38" customFormat="1" ht="93.75" spans="1:15">
      <c r="A75" s="45">
        <v>72</v>
      </c>
      <c r="B75" s="45" t="s">
        <v>49</v>
      </c>
      <c r="C75" s="29" t="s">
        <v>452</v>
      </c>
      <c r="D75" s="39" t="s">
        <v>94</v>
      </c>
      <c r="E75" s="39" t="s">
        <v>95</v>
      </c>
      <c r="F75" s="39" t="s">
        <v>53</v>
      </c>
      <c r="G75" s="47" t="s">
        <v>453</v>
      </c>
      <c r="H75" s="39">
        <v>1</v>
      </c>
      <c r="I75" s="39" t="s">
        <v>23</v>
      </c>
      <c r="J75" s="39" t="s">
        <v>24</v>
      </c>
      <c r="K75" s="49" t="s">
        <v>323</v>
      </c>
      <c r="L75" s="49" t="s">
        <v>324</v>
      </c>
      <c r="M75" s="50" t="s">
        <v>99</v>
      </c>
      <c r="N75" s="39" t="s">
        <v>175</v>
      </c>
      <c r="O75" s="20" t="s">
        <v>100</v>
      </c>
    </row>
    <row r="76" s="38" customFormat="1" ht="93.75" spans="1:15">
      <c r="A76" s="45">
        <v>73</v>
      </c>
      <c r="B76" s="45" t="s">
        <v>49</v>
      </c>
      <c r="C76" s="29" t="s">
        <v>454</v>
      </c>
      <c r="D76" s="39" t="s">
        <v>94</v>
      </c>
      <c r="E76" s="39" t="s">
        <v>95</v>
      </c>
      <c r="F76" s="39" t="s">
        <v>53</v>
      </c>
      <c r="G76" s="47" t="s">
        <v>455</v>
      </c>
      <c r="H76" s="39">
        <v>1</v>
      </c>
      <c r="I76" s="39" t="s">
        <v>23</v>
      </c>
      <c r="J76" s="39" t="s">
        <v>24</v>
      </c>
      <c r="K76" s="49" t="s">
        <v>323</v>
      </c>
      <c r="L76" s="49" t="s">
        <v>324</v>
      </c>
      <c r="M76" s="50" t="s">
        <v>99</v>
      </c>
      <c r="N76" s="39" t="s">
        <v>175</v>
      </c>
      <c r="O76" s="21"/>
    </row>
    <row r="77" s="38" customFormat="1" ht="93.75" spans="1:15">
      <c r="A77" s="45">
        <v>74</v>
      </c>
      <c r="B77" s="45" t="s">
        <v>49</v>
      </c>
      <c r="C77" s="29" t="s">
        <v>456</v>
      </c>
      <c r="D77" s="39" t="s">
        <v>94</v>
      </c>
      <c r="E77" s="39" t="s">
        <v>95</v>
      </c>
      <c r="F77" s="39" t="s">
        <v>53</v>
      </c>
      <c r="G77" s="47" t="s">
        <v>457</v>
      </c>
      <c r="H77" s="39">
        <v>1</v>
      </c>
      <c r="I77" s="39" t="s">
        <v>23</v>
      </c>
      <c r="J77" s="39" t="s">
        <v>24</v>
      </c>
      <c r="K77" s="49" t="s">
        <v>323</v>
      </c>
      <c r="L77" s="49" t="s">
        <v>324</v>
      </c>
      <c r="M77" s="50" t="s">
        <v>99</v>
      </c>
      <c r="N77" s="39" t="s">
        <v>175</v>
      </c>
      <c r="O77" s="21"/>
    </row>
    <row r="78" s="38" customFormat="1" ht="131.25" spans="1:15">
      <c r="A78" s="45">
        <v>75</v>
      </c>
      <c r="B78" s="45" t="s">
        <v>49</v>
      </c>
      <c r="C78" s="29" t="s">
        <v>458</v>
      </c>
      <c r="D78" s="39" t="s">
        <v>86</v>
      </c>
      <c r="E78" s="39" t="s">
        <v>87</v>
      </c>
      <c r="F78" s="39" t="s">
        <v>53</v>
      </c>
      <c r="G78" s="47" t="s">
        <v>459</v>
      </c>
      <c r="H78" s="39">
        <v>1</v>
      </c>
      <c r="I78" s="39" t="s">
        <v>23</v>
      </c>
      <c r="J78" s="39" t="s">
        <v>24</v>
      </c>
      <c r="K78" s="40" t="s">
        <v>329</v>
      </c>
      <c r="L78" s="49" t="s">
        <v>330</v>
      </c>
      <c r="M78" s="50" t="s">
        <v>99</v>
      </c>
      <c r="N78" s="39" t="s">
        <v>175</v>
      </c>
      <c r="O78" s="21"/>
    </row>
    <row r="79" s="38" customFormat="1" ht="93.75" spans="1:15">
      <c r="A79" s="45">
        <v>76</v>
      </c>
      <c r="B79" s="45" t="s">
        <v>49</v>
      </c>
      <c r="C79" s="29" t="s">
        <v>460</v>
      </c>
      <c r="D79" s="39" t="s">
        <v>94</v>
      </c>
      <c r="E79" s="39" t="s">
        <v>95</v>
      </c>
      <c r="F79" s="39" t="s">
        <v>53</v>
      </c>
      <c r="G79" s="47" t="s">
        <v>461</v>
      </c>
      <c r="H79" s="39">
        <v>1</v>
      </c>
      <c r="I79" s="39" t="s">
        <v>23</v>
      </c>
      <c r="J79" s="39" t="s">
        <v>24</v>
      </c>
      <c r="K79" s="49" t="s">
        <v>323</v>
      </c>
      <c r="L79" s="49" t="s">
        <v>324</v>
      </c>
      <c r="M79" s="50" t="s">
        <v>99</v>
      </c>
      <c r="N79" s="39" t="s">
        <v>175</v>
      </c>
      <c r="O79" s="21"/>
    </row>
    <row r="80" s="38" customFormat="1" ht="75" spans="1:15">
      <c r="A80" s="45">
        <v>77</v>
      </c>
      <c r="B80" s="45" t="s">
        <v>49</v>
      </c>
      <c r="C80" s="29" t="s">
        <v>462</v>
      </c>
      <c r="D80" s="39" t="s">
        <v>76</v>
      </c>
      <c r="E80" s="39" t="s">
        <v>77</v>
      </c>
      <c r="F80" s="39" t="s">
        <v>53</v>
      </c>
      <c r="G80" s="47" t="s">
        <v>463</v>
      </c>
      <c r="H80" s="39">
        <v>1</v>
      </c>
      <c r="I80" s="39" t="s">
        <v>23</v>
      </c>
      <c r="J80" s="39" t="s">
        <v>24</v>
      </c>
      <c r="K80" s="40" t="s">
        <v>184</v>
      </c>
      <c r="L80" s="49" t="s">
        <v>79</v>
      </c>
      <c r="M80" s="50" t="s">
        <v>99</v>
      </c>
      <c r="N80" s="39" t="s">
        <v>175</v>
      </c>
      <c r="O80" s="23"/>
    </row>
    <row r="81" s="38" customFormat="1" ht="131" customHeight="1" spans="1:15">
      <c r="A81" s="45">
        <v>78</v>
      </c>
      <c r="B81" s="45" t="s">
        <v>49</v>
      </c>
      <c r="C81" s="29" t="s">
        <v>464</v>
      </c>
      <c r="D81" s="39" t="s">
        <v>86</v>
      </c>
      <c r="E81" s="39" t="s">
        <v>87</v>
      </c>
      <c r="F81" s="39" t="s">
        <v>53</v>
      </c>
      <c r="G81" s="47" t="s">
        <v>465</v>
      </c>
      <c r="H81" s="39">
        <v>1</v>
      </c>
      <c r="I81" s="39" t="s">
        <v>23</v>
      </c>
      <c r="J81" s="39" t="s">
        <v>24</v>
      </c>
      <c r="K81" s="40" t="s">
        <v>329</v>
      </c>
      <c r="L81" s="49" t="s">
        <v>330</v>
      </c>
      <c r="M81" s="50" t="s">
        <v>99</v>
      </c>
      <c r="N81" s="39" t="s">
        <v>175</v>
      </c>
      <c r="O81" s="20" t="s">
        <v>100</v>
      </c>
    </row>
    <row r="82" s="38" customFormat="1" ht="37.5" spans="1:15">
      <c r="A82" s="45">
        <v>79</v>
      </c>
      <c r="B82" s="45" t="s">
        <v>49</v>
      </c>
      <c r="C82" s="29" t="s">
        <v>466</v>
      </c>
      <c r="D82" s="39" t="s">
        <v>193</v>
      </c>
      <c r="E82" s="39" t="s">
        <v>194</v>
      </c>
      <c r="F82" s="39" t="s">
        <v>53</v>
      </c>
      <c r="G82" s="47" t="s">
        <v>467</v>
      </c>
      <c r="H82" s="39">
        <v>1</v>
      </c>
      <c r="I82" s="39" t="s">
        <v>23</v>
      </c>
      <c r="J82" s="39" t="s">
        <v>24</v>
      </c>
      <c r="K82" s="40" t="s">
        <v>196</v>
      </c>
      <c r="L82" s="49" t="s">
        <v>197</v>
      </c>
      <c r="M82" s="50" t="s">
        <v>99</v>
      </c>
      <c r="N82" s="39" t="s">
        <v>175</v>
      </c>
      <c r="O82" s="21"/>
    </row>
    <row r="83" s="38" customFormat="1" ht="75" spans="1:15">
      <c r="A83" s="45">
        <v>80</v>
      </c>
      <c r="B83" s="45" t="s">
        <v>49</v>
      </c>
      <c r="C83" s="29" t="s">
        <v>468</v>
      </c>
      <c r="D83" s="39" t="s">
        <v>51</v>
      </c>
      <c r="E83" s="39" t="s">
        <v>52</v>
      </c>
      <c r="F83" s="39" t="s">
        <v>53</v>
      </c>
      <c r="G83" s="47" t="s">
        <v>469</v>
      </c>
      <c r="H83" s="39">
        <v>1</v>
      </c>
      <c r="I83" s="39" t="s">
        <v>23</v>
      </c>
      <c r="J83" s="39" t="s">
        <v>24</v>
      </c>
      <c r="K83" s="49" t="s">
        <v>326</v>
      </c>
      <c r="L83" s="49" t="s">
        <v>327</v>
      </c>
      <c r="M83" s="50" t="s">
        <v>99</v>
      </c>
      <c r="N83" s="39" t="s">
        <v>175</v>
      </c>
      <c r="O83" s="21"/>
    </row>
    <row r="84" s="38" customFormat="1" ht="93.75" spans="1:15">
      <c r="A84" s="45">
        <v>81</v>
      </c>
      <c r="B84" s="45" t="s">
        <v>49</v>
      </c>
      <c r="C84" s="29" t="s">
        <v>470</v>
      </c>
      <c r="D84" s="39" t="s">
        <v>94</v>
      </c>
      <c r="E84" s="39" t="s">
        <v>95</v>
      </c>
      <c r="F84" s="39" t="s">
        <v>53</v>
      </c>
      <c r="G84" s="47" t="s">
        <v>471</v>
      </c>
      <c r="H84" s="39">
        <v>1</v>
      </c>
      <c r="I84" s="39" t="s">
        <v>23</v>
      </c>
      <c r="J84" s="39" t="s">
        <v>24</v>
      </c>
      <c r="K84" s="49" t="s">
        <v>323</v>
      </c>
      <c r="L84" s="49" t="s">
        <v>324</v>
      </c>
      <c r="M84" s="50" t="s">
        <v>99</v>
      </c>
      <c r="N84" s="39" t="s">
        <v>175</v>
      </c>
      <c r="O84" s="21"/>
    </row>
    <row r="85" s="38" customFormat="1" ht="93.75" spans="1:15">
      <c r="A85" s="45">
        <v>82</v>
      </c>
      <c r="B85" s="45" t="s">
        <v>49</v>
      </c>
      <c r="C85" s="29" t="s">
        <v>472</v>
      </c>
      <c r="D85" s="39" t="s">
        <v>94</v>
      </c>
      <c r="E85" s="39" t="s">
        <v>95</v>
      </c>
      <c r="F85" s="39" t="s">
        <v>53</v>
      </c>
      <c r="G85" s="47" t="s">
        <v>473</v>
      </c>
      <c r="H85" s="39">
        <v>1</v>
      </c>
      <c r="I85" s="39" t="s">
        <v>23</v>
      </c>
      <c r="J85" s="39" t="s">
        <v>24</v>
      </c>
      <c r="K85" s="49" t="s">
        <v>323</v>
      </c>
      <c r="L85" s="49" t="s">
        <v>324</v>
      </c>
      <c r="M85" s="50" t="s">
        <v>99</v>
      </c>
      <c r="N85" s="39" t="s">
        <v>175</v>
      </c>
      <c r="O85" s="21"/>
    </row>
    <row r="86" s="38" customFormat="1" ht="75" spans="1:15">
      <c r="A86" s="45">
        <v>83</v>
      </c>
      <c r="B86" s="45" t="s">
        <v>49</v>
      </c>
      <c r="C86" s="29" t="s">
        <v>474</v>
      </c>
      <c r="D86" s="39" t="s">
        <v>51</v>
      </c>
      <c r="E86" s="39" t="s">
        <v>52</v>
      </c>
      <c r="F86" s="39" t="s">
        <v>53</v>
      </c>
      <c r="G86" s="47" t="s">
        <v>475</v>
      </c>
      <c r="H86" s="39">
        <v>1</v>
      </c>
      <c r="I86" s="39" t="s">
        <v>23</v>
      </c>
      <c r="J86" s="39" t="s">
        <v>24</v>
      </c>
      <c r="K86" s="49" t="s">
        <v>326</v>
      </c>
      <c r="L86" s="49" t="s">
        <v>327</v>
      </c>
      <c r="M86" s="50" t="s">
        <v>99</v>
      </c>
      <c r="N86" s="39" t="s">
        <v>175</v>
      </c>
      <c r="O86" s="21"/>
    </row>
    <row r="87" s="38" customFormat="1" ht="131.25" spans="1:15">
      <c r="A87" s="45">
        <v>84</v>
      </c>
      <c r="B87" s="45" t="s">
        <v>49</v>
      </c>
      <c r="C87" s="29" t="s">
        <v>476</v>
      </c>
      <c r="D87" s="39" t="s">
        <v>86</v>
      </c>
      <c r="E87" s="39" t="s">
        <v>87</v>
      </c>
      <c r="F87" s="39" t="s">
        <v>53</v>
      </c>
      <c r="G87" s="47" t="s">
        <v>477</v>
      </c>
      <c r="H87" s="39">
        <v>1</v>
      </c>
      <c r="I87" s="39" t="s">
        <v>23</v>
      </c>
      <c r="J87" s="39" t="s">
        <v>24</v>
      </c>
      <c r="K87" s="40" t="s">
        <v>329</v>
      </c>
      <c r="L87" s="49" t="s">
        <v>330</v>
      </c>
      <c r="M87" s="50" t="s">
        <v>99</v>
      </c>
      <c r="N87" s="39" t="s">
        <v>175</v>
      </c>
      <c r="O87" s="23"/>
    </row>
    <row r="88" s="38" customFormat="1" ht="131.25" spans="1:15">
      <c r="A88" s="45">
        <v>85</v>
      </c>
      <c r="B88" s="45" t="s">
        <v>49</v>
      </c>
      <c r="C88" s="29" t="s">
        <v>478</v>
      </c>
      <c r="D88" s="39" t="s">
        <v>86</v>
      </c>
      <c r="E88" s="39" t="s">
        <v>87</v>
      </c>
      <c r="F88" s="39" t="s">
        <v>53</v>
      </c>
      <c r="G88" s="47" t="s">
        <v>479</v>
      </c>
      <c r="H88" s="39">
        <v>1</v>
      </c>
      <c r="I88" s="39" t="s">
        <v>23</v>
      </c>
      <c r="J88" s="39" t="s">
        <v>24</v>
      </c>
      <c r="K88" s="40" t="s">
        <v>329</v>
      </c>
      <c r="L88" s="49" t="s">
        <v>330</v>
      </c>
      <c r="M88" s="50" t="s">
        <v>99</v>
      </c>
      <c r="N88" s="39" t="s">
        <v>175</v>
      </c>
      <c r="O88" s="20" t="s">
        <v>100</v>
      </c>
    </row>
    <row r="89" s="38" customFormat="1" ht="131.25" spans="1:15">
      <c r="A89" s="45">
        <v>86</v>
      </c>
      <c r="B89" s="45" t="s">
        <v>49</v>
      </c>
      <c r="C89" s="29" t="s">
        <v>480</v>
      </c>
      <c r="D89" s="39" t="s">
        <v>86</v>
      </c>
      <c r="E89" s="39" t="s">
        <v>87</v>
      </c>
      <c r="F89" s="39" t="s">
        <v>53</v>
      </c>
      <c r="G89" s="47" t="s">
        <v>481</v>
      </c>
      <c r="H89" s="39">
        <v>1</v>
      </c>
      <c r="I89" s="39" t="s">
        <v>23</v>
      </c>
      <c r="J89" s="39" t="s">
        <v>24</v>
      </c>
      <c r="K89" s="40" t="s">
        <v>329</v>
      </c>
      <c r="L89" s="49" t="s">
        <v>330</v>
      </c>
      <c r="M89" s="50" t="s">
        <v>99</v>
      </c>
      <c r="N89" s="39" t="s">
        <v>175</v>
      </c>
      <c r="O89" s="21"/>
    </row>
    <row r="90" s="38" customFormat="1" ht="131.25" spans="1:15">
      <c r="A90" s="45">
        <v>87</v>
      </c>
      <c r="B90" s="45" t="s">
        <v>49</v>
      </c>
      <c r="C90" s="29" t="s">
        <v>482</v>
      </c>
      <c r="D90" s="39" t="s">
        <v>86</v>
      </c>
      <c r="E90" s="39" t="s">
        <v>87</v>
      </c>
      <c r="F90" s="39" t="s">
        <v>53</v>
      </c>
      <c r="G90" s="47" t="s">
        <v>483</v>
      </c>
      <c r="H90" s="39">
        <v>1</v>
      </c>
      <c r="I90" s="39" t="s">
        <v>23</v>
      </c>
      <c r="J90" s="39" t="s">
        <v>24</v>
      </c>
      <c r="K90" s="40" t="s">
        <v>329</v>
      </c>
      <c r="L90" s="49" t="s">
        <v>330</v>
      </c>
      <c r="M90" s="50" t="s">
        <v>99</v>
      </c>
      <c r="N90" s="39" t="s">
        <v>175</v>
      </c>
      <c r="O90" s="21"/>
    </row>
    <row r="91" s="38" customFormat="1" ht="75" spans="1:15">
      <c r="A91" s="45">
        <v>88</v>
      </c>
      <c r="B91" s="45" t="s">
        <v>49</v>
      </c>
      <c r="C91" s="29" t="s">
        <v>484</v>
      </c>
      <c r="D91" s="39" t="s">
        <v>51</v>
      </c>
      <c r="E91" s="39" t="s">
        <v>52</v>
      </c>
      <c r="F91" s="39" t="s">
        <v>53</v>
      </c>
      <c r="G91" s="47" t="s">
        <v>485</v>
      </c>
      <c r="H91" s="39">
        <v>1</v>
      </c>
      <c r="I91" s="39" t="s">
        <v>23</v>
      </c>
      <c r="J91" s="39" t="s">
        <v>24</v>
      </c>
      <c r="K91" s="49" t="s">
        <v>326</v>
      </c>
      <c r="L91" s="49" t="s">
        <v>327</v>
      </c>
      <c r="M91" s="50" t="s">
        <v>99</v>
      </c>
      <c r="N91" s="39" t="s">
        <v>175</v>
      </c>
      <c r="O91" s="21"/>
    </row>
    <row r="92" s="38" customFormat="1" ht="75" spans="1:15">
      <c r="A92" s="45">
        <v>89</v>
      </c>
      <c r="B92" s="45" t="s">
        <v>49</v>
      </c>
      <c r="C92" s="29" t="s">
        <v>486</v>
      </c>
      <c r="D92" s="39" t="s">
        <v>51</v>
      </c>
      <c r="E92" s="39" t="s">
        <v>52</v>
      </c>
      <c r="F92" s="39" t="s">
        <v>53</v>
      </c>
      <c r="G92" s="47" t="s">
        <v>487</v>
      </c>
      <c r="H92" s="39">
        <v>1</v>
      </c>
      <c r="I92" s="39" t="s">
        <v>23</v>
      </c>
      <c r="J92" s="39" t="s">
        <v>24</v>
      </c>
      <c r="K92" s="49" t="s">
        <v>326</v>
      </c>
      <c r="L92" s="49" t="s">
        <v>327</v>
      </c>
      <c r="M92" s="50" t="s">
        <v>99</v>
      </c>
      <c r="N92" s="39" t="s">
        <v>175</v>
      </c>
      <c r="O92" s="23"/>
    </row>
    <row r="93" s="38" customFormat="1" ht="41" customHeight="1" spans="1:15">
      <c r="A93" s="51"/>
      <c r="B93" s="51"/>
      <c r="C93" s="34" t="s">
        <v>46</v>
      </c>
      <c r="D93" s="52"/>
      <c r="E93" s="52"/>
      <c r="F93" s="52"/>
      <c r="G93" s="53"/>
      <c r="H93" s="52">
        <f>SUM(H4:H92)</f>
        <v>97</v>
      </c>
      <c r="I93" s="52"/>
      <c r="J93" s="52"/>
      <c r="K93" s="41"/>
      <c r="L93" s="56"/>
      <c r="M93" s="57"/>
      <c r="N93" s="52"/>
      <c r="O93" s="42"/>
    </row>
    <row r="94" s="38" customFormat="1" spans="9:10">
      <c r="I94" s="58"/>
      <c r="J94" s="58"/>
    </row>
    <row r="95" s="38" customFormat="1" spans="9:10">
      <c r="I95" s="58"/>
      <c r="J95" s="58"/>
    </row>
    <row r="96" s="38" customFormat="1" spans="9:10">
      <c r="I96" s="58"/>
      <c r="J96" s="58"/>
    </row>
    <row r="97" s="38" customFormat="1" spans="9:10">
      <c r="I97" s="58"/>
      <c r="J97" s="58"/>
    </row>
    <row r="98" s="38" customFormat="1" spans="9:10">
      <c r="I98" s="58"/>
      <c r="J98" s="58"/>
    </row>
    <row r="99" s="38" customFormat="1" spans="9:10">
      <c r="I99" s="58"/>
      <c r="J99" s="58"/>
    </row>
    <row r="100" s="38" customFormat="1" spans="9:10">
      <c r="I100" s="58"/>
      <c r="J100" s="58"/>
    </row>
    <row r="101" s="38" customFormat="1" spans="9:10">
      <c r="I101" s="58"/>
      <c r="J101" s="58"/>
    </row>
    <row r="102" s="38" customFormat="1" spans="9:10">
      <c r="I102" s="58"/>
      <c r="J102" s="58"/>
    </row>
    <row r="103" s="38" customFormat="1" spans="9:10">
      <c r="I103" s="58"/>
      <c r="J103" s="58"/>
    </row>
    <row r="104" s="38" customFormat="1" spans="9:10">
      <c r="I104" s="58"/>
      <c r="J104" s="58"/>
    </row>
    <row r="105" s="38" customFormat="1" spans="9:10">
      <c r="I105" s="58"/>
      <c r="J105" s="58"/>
    </row>
    <row r="106" s="38" customFormat="1" spans="9:10">
      <c r="I106" s="58"/>
      <c r="J106" s="58"/>
    </row>
    <row r="107" s="38" customFormat="1" spans="9:10">
      <c r="I107" s="58"/>
      <c r="J107" s="58"/>
    </row>
    <row r="108" s="38" customFormat="1" spans="9:10">
      <c r="I108" s="58"/>
      <c r="J108" s="58"/>
    </row>
    <row r="109" s="38" customFormat="1" spans="9:10">
      <c r="I109" s="58"/>
      <c r="J109" s="58"/>
    </row>
    <row r="110" s="38" customFormat="1" spans="9:10">
      <c r="I110" s="58"/>
      <c r="J110" s="58"/>
    </row>
    <row r="111" s="38" customFormat="1" spans="9:10">
      <c r="I111" s="58"/>
      <c r="J111" s="58"/>
    </row>
    <row r="112" s="38" customFormat="1" spans="9:10">
      <c r="I112" s="58"/>
      <c r="J112" s="58"/>
    </row>
    <row r="113" s="38" customFormat="1" spans="9:10">
      <c r="I113" s="58"/>
      <c r="J113" s="58"/>
    </row>
    <row r="114" s="38" customFormat="1" spans="9:10">
      <c r="I114" s="58"/>
      <c r="J114" s="58"/>
    </row>
    <row r="115" s="38" customFormat="1" spans="9:10">
      <c r="I115" s="58"/>
      <c r="J115" s="58"/>
    </row>
    <row r="116" s="38" customFormat="1" spans="9:10">
      <c r="I116" s="58"/>
      <c r="J116" s="58"/>
    </row>
    <row r="117" s="38" customFormat="1" spans="9:10">
      <c r="I117" s="58"/>
      <c r="J117" s="58"/>
    </row>
  </sheetData>
  <autoFilter ref="A3:O93">
    <extLst/>
  </autoFilter>
  <mergeCells count="13">
    <mergeCell ref="C2:N2"/>
    <mergeCell ref="O4:O11"/>
    <mergeCell ref="O12:O18"/>
    <mergeCell ref="O19:O26"/>
    <mergeCell ref="O27:O35"/>
    <mergeCell ref="O36:O42"/>
    <mergeCell ref="O43:O51"/>
    <mergeCell ref="O52:O59"/>
    <mergeCell ref="O60:O67"/>
    <mergeCell ref="O68:O74"/>
    <mergeCell ref="O75:O80"/>
    <mergeCell ref="O81:O87"/>
    <mergeCell ref="O88:O92"/>
  </mergeCells>
  <printOptions horizontalCentered="1"/>
  <pageMargins left="0.357638888888889" right="0.357638888888889" top="0.409027777777778" bottom="0.409027777777778" header="0.5" footer="0.302777777777778"/>
  <pageSetup paperSize="9" scale="60" fitToHeight="0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1"/>
  <sheetViews>
    <sheetView zoomScale="70" zoomScaleNormal="70" zoomScaleSheetLayoutView="70" workbookViewId="0">
      <pane ySplit="3" topLeftCell="A4" activePane="bottomLeft" state="frozen"/>
      <selection/>
      <selection pane="bottomLeft" activeCell="T13" sqref="T13"/>
    </sheetView>
  </sheetViews>
  <sheetFormatPr defaultColWidth="9" defaultRowHeight="13.5"/>
  <cols>
    <col min="1" max="1" width="8.21666666666667" style="1" customWidth="1"/>
    <col min="2" max="2" width="19.1" style="1" customWidth="1"/>
    <col min="3" max="3" width="24.1916666666667" style="1" customWidth="1"/>
    <col min="4" max="4" width="17.45" style="4" customWidth="1"/>
    <col min="5" max="5" width="13.3333333333333" style="4" customWidth="1"/>
    <col min="6" max="6" width="20.175" style="4" customWidth="1"/>
    <col min="7" max="7" width="7.76666666666667" style="5" customWidth="1"/>
    <col min="8" max="8" width="7.76666666666667" style="27" customWidth="1"/>
    <col min="9" max="10" width="7.76666666666667" style="4" customWidth="1"/>
    <col min="11" max="11" width="26.2416666666667" style="4" customWidth="1"/>
    <col min="12" max="12" width="25.3583333333333" style="4" customWidth="1"/>
    <col min="13" max="13" width="46.2416666666667" style="4" customWidth="1"/>
    <col min="14" max="14" width="9.00833333333333" style="4" customWidth="1"/>
    <col min="15" max="15" width="17.325" style="4" customWidth="1"/>
    <col min="16" max="16" width="9.81666666666667" style="1" customWidth="1"/>
    <col min="17" max="16384" width="9" style="1"/>
  </cols>
  <sheetData>
    <row r="1" s="1" customFormat="1" ht="30.6" customHeight="1" spans="1:15">
      <c r="A1" s="6" t="s">
        <v>488</v>
      </c>
      <c r="B1" s="6"/>
      <c r="C1" s="6"/>
      <c r="D1" s="4"/>
      <c r="E1" s="4"/>
      <c r="F1" s="4"/>
      <c r="G1" s="5"/>
      <c r="H1" s="27"/>
      <c r="I1" s="4"/>
      <c r="J1" s="4"/>
      <c r="K1" s="4"/>
      <c r="L1" s="4"/>
      <c r="M1" s="4"/>
      <c r="N1" s="4"/>
      <c r="O1" s="4"/>
    </row>
    <row r="2" s="2" customFormat="1" ht="45" customHeight="1" spans="3:15">
      <c r="C2" s="7" t="s">
        <v>1</v>
      </c>
      <c r="D2" s="7"/>
      <c r="E2" s="7"/>
      <c r="F2" s="7"/>
      <c r="G2" s="8"/>
      <c r="H2" s="7"/>
      <c r="I2" s="7"/>
      <c r="J2" s="7"/>
      <c r="K2" s="7"/>
      <c r="L2" s="7"/>
      <c r="M2" s="7"/>
      <c r="N2" s="7"/>
      <c r="O2" s="7"/>
    </row>
    <row r="3" s="3" customFormat="1" ht="61" customHeight="1" spans="1:1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1" t="s">
        <v>8</v>
      </c>
      <c r="H3" s="9" t="s">
        <v>9</v>
      </c>
      <c r="I3" s="9" t="s">
        <v>10</v>
      </c>
      <c r="J3" s="9" t="s">
        <v>11</v>
      </c>
      <c r="K3" s="9" t="s">
        <v>489</v>
      </c>
      <c r="L3" s="9" t="s">
        <v>12</v>
      </c>
      <c r="M3" s="9" t="s">
        <v>13</v>
      </c>
      <c r="N3" s="9" t="s">
        <v>14</v>
      </c>
      <c r="O3" s="9" t="s">
        <v>15</v>
      </c>
      <c r="P3" s="9" t="s">
        <v>16</v>
      </c>
    </row>
    <row r="4" s="1" customFormat="1" ht="78" customHeight="1" spans="1:16">
      <c r="A4" s="28">
        <v>1</v>
      </c>
      <c r="B4" s="28" t="s">
        <v>49</v>
      </c>
      <c r="C4" s="29" t="s">
        <v>490</v>
      </c>
      <c r="D4" s="30" t="s">
        <v>491</v>
      </c>
      <c r="E4" s="30" t="s">
        <v>492</v>
      </c>
      <c r="F4" s="30" t="s">
        <v>53</v>
      </c>
      <c r="G4" s="31" t="s">
        <v>493</v>
      </c>
      <c r="H4" s="32">
        <v>1</v>
      </c>
      <c r="I4" s="39" t="s">
        <v>23</v>
      </c>
      <c r="J4" s="39" t="s">
        <v>24</v>
      </c>
      <c r="K4" s="40"/>
      <c r="L4" s="30" t="s">
        <v>494</v>
      </c>
      <c r="M4" s="30" t="s">
        <v>495</v>
      </c>
      <c r="N4" s="30" t="s">
        <v>99</v>
      </c>
      <c r="O4" s="30" t="s">
        <v>496</v>
      </c>
      <c r="P4" s="20" t="s">
        <v>100</v>
      </c>
    </row>
    <row r="5" s="1" customFormat="1" ht="78" customHeight="1" spans="1:16">
      <c r="A5" s="28">
        <v>2</v>
      </c>
      <c r="B5" s="28" t="s">
        <v>49</v>
      </c>
      <c r="C5" s="29" t="s">
        <v>497</v>
      </c>
      <c r="D5" s="30" t="s">
        <v>491</v>
      </c>
      <c r="E5" s="30" t="s">
        <v>492</v>
      </c>
      <c r="F5" s="30" t="s">
        <v>53</v>
      </c>
      <c r="G5" s="31" t="s">
        <v>498</v>
      </c>
      <c r="H5" s="32">
        <v>1</v>
      </c>
      <c r="I5" s="39" t="s">
        <v>23</v>
      </c>
      <c r="J5" s="39" t="s">
        <v>24</v>
      </c>
      <c r="K5" s="40"/>
      <c r="L5" s="30" t="s">
        <v>494</v>
      </c>
      <c r="M5" s="30" t="s">
        <v>495</v>
      </c>
      <c r="N5" s="30" t="s">
        <v>99</v>
      </c>
      <c r="O5" s="30" t="s">
        <v>496</v>
      </c>
      <c r="P5" s="21"/>
    </row>
    <row r="6" s="1" customFormat="1" ht="78" customHeight="1" spans="1:16">
      <c r="A6" s="28">
        <v>3</v>
      </c>
      <c r="B6" s="28" t="s">
        <v>49</v>
      </c>
      <c r="C6" s="29" t="s">
        <v>499</v>
      </c>
      <c r="D6" s="30" t="s">
        <v>491</v>
      </c>
      <c r="E6" s="30" t="s">
        <v>492</v>
      </c>
      <c r="F6" s="30" t="s">
        <v>53</v>
      </c>
      <c r="G6" s="31" t="s">
        <v>500</v>
      </c>
      <c r="H6" s="32">
        <v>2</v>
      </c>
      <c r="I6" s="39" t="s">
        <v>23</v>
      </c>
      <c r="J6" s="39" t="s">
        <v>24</v>
      </c>
      <c r="K6" s="40"/>
      <c r="L6" s="30" t="s">
        <v>494</v>
      </c>
      <c r="M6" s="30" t="s">
        <v>495</v>
      </c>
      <c r="N6" s="30" t="s">
        <v>99</v>
      </c>
      <c r="O6" s="30" t="s">
        <v>496</v>
      </c>
      <c r="P6" s="21"/>
    </row>
    <row r="7" s="1" customFormat="1" ht="78" customHeight="1" spans="1:16">
      <c r="A7" s="28">
        <v>4</v>
      </c>
      <c r="B7" s="28" t="s">
        <v>49</v>
      </c>
      <c r="C7" s="29" t="s">
        <v>501</v>
      </c>
      <c r="D7" s="30" t="s">
        <v>491</v>
      </c>
      <c r="E7" s="30" t="s">
        <v>492</v>
      </c>
      <c r="F7" s="30" t="s">
        <v>53</v>
      </c>
      <c r="G7" s="31" t="s">
        <v>502</v>
      </c>
      <c r="H7" s="32">
        <v>3</v>
      </c>
      <c r="I7" s="30" t="s">
        <v>503</v>
      </c>
      <c r="J7" s="30" t="s">
        <v>28</v>
      </c>
      <c r="K7" s="40" t="s">
        <v>504</v>
      </c>
      <c r="L7" s="30" t="s">
        <v>494</v>
      </c>
      <c r="M7" s="30" t="s">
        <v>495</v>
      </c>
      <c r="N7" s="30" t="s">
        <v>99</v>
      </c>
      <c r="O7" s="30" t="s">
        <v>496</v>
      </c>
      <c r="P7" s="21"/>
    </row>
    <row r="8" s="1" customFormat="1" ht="78" customHeight="1" spans="1:16">
      <c r="A8" s="28">
        <v>5</v>
      </c>
      <c r="B8" s="28" t="s">
        <v>49</v>
      </c>
      <c r="C8" s="29" t="s">
        <v>505</v>
      </c>
      <c r="D8" s="30" t="s">
        <v>491</v>
      </c>
      <c r="E8" s="30" t="s">
        <v>492</v>
      </c>
      <c r="F8" s="30" t="s">
        <v>53</v>
      </c>
      <c r="G8" s="31" t="s">
        <v>506</v>
      </c>
      <c r="H8" s="32">
        <v>1</v>
      </c>
      <c r="I8" s="30" t="s">
        <v>503</v>
      </c>
      <c r="J8" s="30" t="s">
        <v>28</v>
      </c>
      <c r="K8" s="40" t="s">
        <v>504</v>
      </c>
      <c r="L8" s="30" t="s">
        <v>494</v>
      </c>
      <c r="M8" s="30" t="s">
        <v>495</v>
      </c>
      <c r="N8" s="30" t="s">
        <v>99</v>
      </c>
      <c r="O8" s="30" t="s">
        <v>496</v>
      </c>
      <c r="P8" s="21"/>
    </row>
    <row r="9" s="1" customFormat="1" ht="78" customHeight="1" spans="1:16">
      <c r="A9" s="28">
        <v>6</v>
      </c>
      <c r="B9" s="28" t="s">
        <v>49</v>
      </c>
      <c r="C9" s="32" t="s">
        <v>507</v>
      </c>
      <c r="D9" s="30" t="s">
        <v>491</v>
      </c>
      <c r="E9" s="30" t="s">
        <v>492</v>
      </c>
      <c r="F9" s="30" t="s">
        <v>53</v>
      </c>
      <c r="G9" s="31" t="s">
        <v>508</v>
      </c>
      <c r="H9" s="32">
        <v>1</v>
      </c>
      <c r="I9" s="30" t="s">
        <v>503</v>
      </c>
      <c r="J9" s="30" t="s">
        <v>28</v>
      </c>
      <c r="K9" s="40" t="s">
        <v>504</v>
      </c>
      <c r="L9" s="30" t="s">
        <v>494</v>
      </c>
      <c r="M9" s="30" t="s">
        <v>495</v>
      </c>
      <c r="N9" s="30" t="s">
        <v>99</v>
      </c>
      <c r="O9" s="30" t="s">
        <v>496</v>
      </c>
      <c r="P9" s="21"/>
    </row>
    <row r="10" s="1" customFormat="1" ht="78" customHeight="1" spans="1:16">
      <c r="A10" s="28">
        <v>7</v>
      </c>
      <c r="B10" s="28" t="s">
        <v>49</v>
      </c>
      <c r="C10" s="32" t="s">
        <v>509</v>
      </c>
      <c r="D10" s="30" t="s">
        <v>491</v>
      </c>
      <c r="E10" s="30" t="s">
        <v>492</v>
      </c>
      <c r="F10" s="30" t="s">
        <v>53</v>
      </c>
      <c r="G10" s="31" t="s">
        <v>510</v>
      </c>
      <c r="H10" s="32">
        <v>3</v>
      </c>
      <c r="I10" s="30" t="s">
        <v>503</v>
      </c>
      <c r="J10" s="30" t="s">
        <v>28</v>
      </c>
      <c r="K10" s="40" t="s">
        <v>504</v>
      </c>
      <c r="L10" s="30" t="s">
        <v>494</v>
      </c>
      <c r="M10" s="30" t="s">
        <v>495</v>
      </c>
      <c r="N10" s="30" t="s">
        <v>99</v>
      </c>
      <c r="O10" s="30" t="s">
        <v>496</v>
      </c>
      <c r="P10" s="21"/>
    </row>
    <row r="11" s="1" customFormat="1" ht="78" customHeight="1" spans="1:16">
      <c r="A11" s="28">
        <v>8</v>
      </c>
      <c r="B11" s="28" t="s">
        <v>49</v>
      </c>
      <c r="C11" s="32" t="s">
        <v>511</v>
      </c>
      <c r="D11" s="30" t="s">
        <v>491</v>
      </c>
      <c r="E11" s="30" t="s">
        <v>492</v>
      </c>
      <c r="F11" s="30" t="s">
        <v>53</v>
      </c>
      <c r="G11" s="31" t="s">
        <v>512</v>
      </c>
      <c r="H11" s="32">
        <v>4</v>
      </c>
      <c r="I11" s="30" t="s">
        <v>503</v>
      </c>
      <c r="J11" s="30" t="s">
        <v>28</v>
      </c>
      <c r="K11" s="40" t="s">
        <v>504</v>
      </c>
      <c r="L11" s="30" t="s">
        <v>494</v>
      </c>
      <c r="M11" s="30" t="s">
        <v>495</v>
      </c>
      <c r="N11" s="30" t="s">
        <v>99</v>
      </c>
      <c r="O11" s="30" t="s">
        <v>496</v>
      </c>
      <c r="P11" s="21"/>
    </row>
    <row r="12" s="1" customFormat="1" ht="78" customHeight="1" spans="1:16">
      <c r="A12" s="28">
        <v>9</v>
      </c>
      <c r="B12" s="28" t="s">
        <v>49</v>
      </c>
      <c r="C12" s="32" t="s">
        <v>513</v>
      </c>
      <c r="D12" s="30" t="s">
        <v>491</v>
      </c>
      <c r="E12" s="30" t="s">
        <v>492</v>
      </c>
      <c r="F12" s="30" t="s">
        <v>53</v>
      </c>
      <c r="G12" s="31" t="s">
        <v>514</v>
      </c>
      <c r="H12" s="32">
        <v>2</v>
      </c>
      <c r="I12" s="30" t="s">
        <v>503</v>
      </c>
      <c r="J12" s="30" t="s">
        <v>28</v>
      </c>
      <c r="K12" s="40" t="s">
        <v>504</v>
      </c>
      <c r="L12" s="30" t="s">
        <v>494</v>
      </c>
      <c r="M12" s="30" t="s">
        <v>495</v>
      </c>
      <c r="N12" s="30" t="s">
        <v>99</v>
      </c>
      <c r="O12" s="30" t="s">
        <v>496</v>
      </c>
      <c r="P12" s="21"/>
    </row>
    <row r="13" s="1" customFormat="1" ht="78" customHeight="1" spans="1:16">
      <c r="A13" s="28">
        <v>10</v>
      </c>
      <c r="B13" s="28" t="s">
        <v>49</v>
      </c>
      <c r="C13" s="29" t="s">
        <v>515</v>
      </c>
      <c r="D13" s="30" t="s">
        <v>491</v>
      </c>
      <c r="E13" s="30" t="s">
        <v>492</v>
      </c>
      <c r="F13" s="30" t="s">
        <v>53</v>
      </c>
      <c r="G13" s="31" t="s">
        <v>516</v>
      </c>
      <c r="H13" s="32">
        <v>2</v>
      </c>
      <c r="I13" s="30" t="s">
        <v>503</v>
      </c>
      <c r="J13" s="30" t="s">
        <v>28</v>
      </c>
      <c r="K13" s="40" t="s">
        <v>504</v>
      </c>
      <c r="L13" s="30" t="s">
        <v>494</v>
      </c>
      <c r="M13" s="30" t="s">
        <v>495</v>
      </c>
      <c r="N13" s="30" t="s">
        <v>99</v>
      </c>
      <c r="O13" s="30" t="s">
        <v>496</v>
      </c>
      <c r="P13" s="23"/>
    </row>
    <row r="14" s="1" customFormat="1" ht="78" customHeight="1" spans="1:16">
      <c r="A14" s="28">
        <v>11</v>
      </c>
      <c r="B14" s="28" t="s">
        <v>49</v>
      </c>
      <c r="C14" s="29" t="s">
        <v>517</v>
      </c>
      <c r="D14" s="30" t="s">
        <v>491</v>
      </c>
      <c r="E14" s="30" t="s">
        <v>492</v>
      </c>
      <c r="F14" s="30" t="s">
        <v>53</v>
      </c>
      <c r="G14" s="31" t="s">
        <v>518</v>
      </c>
      <c r="H14" s="32">
        <v>1</v>
      </c>
      <c r="I14" s="30" t="s">
        <v>503</v>
      </c>
      <c r="J14" s="30" t="s">
        <v>28</v>
      </c>
      <c r="K14" s="40" t="s">
        <v>504</v>
      </c>
      <c r="L14" s="30" t="s">
        <v>494</v>
      </c>
      <c r="M14" s="30" t="s">
        <v>495</v>
      </c>
      <c r="N14" s="30" t="s">
        <v>99</v>
      </c>
      <c r="O14" s="30" t="s">
        <v>496</v>
      </c>
      <c r="P14" s="20" t="s">
        <v>100</v>
      </c>
    </row>
    <row r="15" s="1" customFormat="1" ht="78" customHeight="1" spans="1:16">
      <c r="A15" s="28">
        <v>12</v>
      </c>
      <c r="B15" s="28" t="s">
        <v>49</v>
      </c>
      <c r="C15" s="29" t="s">
        <v>519</v>
      </c>
      <c r="D15" s="30" t="s">
        <v>491</v>
      </c>
      <c r="E15" s="30" t="s">
        <v>492</v>
      </c>
      <c r="F15" s="30" t="s">
        <v>53</v>
      </c>
      <c r="G15" s="31" t="s">
        <v>520</v>
      </c>
      <c r="H15" s="32">
        <v>2</v>
      </c>
      <c r="I15" s="30" t="s">
        <v>503</v>
      </c>
      <c r="J15" s="30" t="s">
        <v>28</v>
      </c>
      <c r="K15" s="40" t="s">
        <v>504</v>
      </c>
      <c r="L15" s="30" t="s">
        <v>494</v>
      </c>
      <c r="M15" s="30" t="s">
        <v>495</v>
      </c>
      <c r="N15" s="30" t="s">
        <v>99</v>
      </c>
      <c r="O15" s="30" t="s">
        <v>496</v>
      </c>
      <c r="P15" s="21"/>
    </row>
    <row r="16" s="1" customFormat="1" ht="78" customHeight="1" spans="1:16">
      <c r="A16" s="28">
        <v>13</v>
      </c>
      <c r="B16" s="28" t="s">
        <v>49</v>
      </c>
      <c r="C16" s="29" t="s">
        <v>521</v>
      </c>
      <c r="D16" s="30" t="s">
        <v>491</v>
      </c>
      <c r="E16" s="30" t="s">
        <v>492</v>
      </c>
      <c r="F16" s="30" t="s">
        <v>53</v>
      </c>
      <c r="G16" s="31" t="s">
        <v>522</v>
      </c>
      <c r="H16" s="32">
        <v>2</v>
      </c>
      <c r="I16" s="30" t="s">
        <v>503</v>
      </c>
      <c r="J16" s="30" t="s">
        <v>28</v>
      </c>
      <c r="K16" s="40" t="s">
        <v>504</v>
      </c>
      <c r="L16" s="30" t="s">
        <v>494</v>
      </c>
      <c r="M16" s="30" t="s">
        <v>495</v>
      </c>
      <c r="N16" s="30" t="s">
        <v>99</v>
      </c>
      <c r="O16" s="30" t="s">
        <v>496</v>
      </c>
      <c r="P16" s="21"/>
    </row>
    <row r="17" s="1" customFormat="1" ht="78" customHeight="1" spans="1:16">
      <c r="A17" s="28">
        <v>14</v>
      </c>
      <c r="B17" s="28" t="s">
        <v>49</v>
      </c>
      <c r="C17" s="29" t="s">
        <v>523</v>
      </c>
      <c r="D17" s="30" t="s">
        <v>491</v>
      </c>
      <c r="E17" s="30" t="s">
        <v>492</v>
      </c>
      <c r="F17" s="30" t="s">
        <v>53</v>
      </c>
      <c r="G17" s="31" t="s">
        <v>524</v>
      </c>
      <c r="H17" s="32">
        <v>2</v>
      </c>
      <c r="I17" s="30" t="s">
        <v>503</v>
      </c>
      <c r="J17" s="30" t="s">
        <v>28</v>
      </c>
      <c r="K17" s="40" t="s">
        <v>504</v>
      </c>
      <c r="L17" s="30" t="s">
        <v>494</v>
      </c>
      <c r="M17" s="30" t="s">
        <v>495</v>
      </c>
      <c r="N17" s="30" t="s">
        <v>99</v>
      </c>
      <c r="O17" s="30" t="s">
        <v>496</v>
      </c>
      <c r="P17" s="23"/>
    </row>
    <row r="18" s="1" customFormat="1" ht="40" customHeight="1" spans="1:16">
      <c r="A18" s="33"/>
      <c r="B18" s="33"/>
      <c r="C18" s="34" t="s">
        <v>46</v>
      </c>
      <c r="D18" s="35"/>
      <c r="E18" s="35"/>
      <c r="F18" s="35"/>
      <c r="G18" s="36"/>
      <c r="H18" s="37">
        <f>SUM(H4:H17)</f>
        <v>27</v>
      </c>
      <c r="I18" s="35"/>
      <c r="J18" s="35"/>
      <c r="K18" s="41"/>
      <c r="L18" s="35"/>
      <c r="M18" s="35"/>
      <c r="N18" s="35"/>
      <c r="O18" s="35"/>
      <c r="P18" s="42"/>
    </row>
    <row r="19" s="1" customFormat="1" spans="8:8">
      <c r="H19" s="38"/>
    </row>
    <row r="20" s="1" customFormat="1" spans="8:8">
      <c r="H20" s="38"/>
    </row>
    <row r="21" s="1" customFormat="1" spans="8:8">
      <c r="H21" s="38"/>
    </row>
    <row r="22" s="1" customFormat="1" spans="8:8">
      <c r="H22" s="38"/>
    </row>
    <row r="23" s="1" customFormat="1" spans="8:8">
      <c r="H23" s="38"/>
    </row>
    <row r="24" s="1" customFormat="1" spans="8:8">
      <c r="H24" s="38"/>
    </row>
    <row r="25" s="1" customFormat="1" spans="8:8">
      <c r="H25" s="38"/>
    </row>
    <row r="26" s="1" customFormat="1" spans="8:8">
      <c r="H26" s="38"/>
    </row>
    <row r="27" s="1" customFormat="1" spans="8:8">
      <c r="H27" s="38"/>
    </row>
    <row r="28" s="1" customFormat="1" spans="8:8">
      <c r="H28" s="38"/>
    </row>
    <row r="29" s="1" customFormat="1" spans="8:8">
      <c r="H29" s="38"/>
    </row>
    <row r="30" s="1" customFormat="1" spans="8:8">
      <c r="H30" s="38"/>
    </row>
    <row r="31" s="1" customFormat="1" spans="8:8">
      <c r="H31" s="38"/>
    </row>
    <row r="32" s="1" customFormat="1" spans="8:8">
      <c r="H32" s="38"/>
    </row>
    <row r="33" s="1" customFormat="1" spans="8:8">
      <c r="H33" s="38"/>
    </row>
    <row r="34" s="1" customFormat="1" spans="8:8">
      <c r="H34" s="38"/>
    </row>
    <row r="35" s="1" customFormat="1" spans="8:8">
      <c r="H35" s="38"/>
    </row>
    <row r="36" s="1" customFormat="1" spans="8:8">
      <c r="H36" s="38"/>
    </row>
    <row r="37" s="1" customFormat="1" spans="8:8">
      <c r="H37" s="38"/>
    </row>
    <row r="38" s="1" customFormat="1" spans="8:8">
      <c r="H38" s="38"/>
    </row>
    <row r="39" s="1" customFormat="1" spans="8:8">
      <c r="H39" s="38"/>
    </row>
    <row r="40" s="1" customFormat="1" spans="8:8">
      <c r="H40" s="38"/>
    </row>
    <row r="41" s="1" customFormat="1" spans="8:8">
      <c r="H41" s="38"/>
    </row>
  </sheetData>
  <autoFilter ref="A3:P18">
    <extLst/>
  </autoFilter>
  <mergeCells count="3">
    <mergeCell ref="C2:O2"/>
    <mergeCell ref="P4:P13"/>
    <mergeCell ref="P14:P17"/>
  </mergeCells>
  <printOptions horizontalCentered="1"/>
  <pageMargins left="0.357638888888889" right="0.357638888888889" top="0.605555555555556" bottom="0.605555555555556" header="0.5" footer="0.302777777777778"/>
  <pageSetup paperSize="9" scale="53" fitToHeight="0" orientation="landscape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1"/>
  <sheetViews>
    <sheetView tabSelected="1" zoomScale="70" zoomScaleNormal="70" workbookViewId="0">
      <pane ySplit="3" topLeftCell="A4" activePane="bottomLeft" state="frozen"/>
      <selection/>
      <selection pane="bottomLeft" activeCell="N24" sqref="N24"/>
    </sheetView>
  </sheetViews>
  <sheetFormatPr defaultColWidth="9" defaultRowHeight="13.5"/>
  <cols>
    <col min="1" max="1" width="8.21666666666667" style="1" customWidth="1"/>
    <col min="2" max="2" width="19.9916666666667" style="1" customWidth="1"/>
    <col min="3" max="3" width="19.3916666666667" style="1" customWidth="1"/>
    <col min="4" max="4" width="17.45" style="4" customWidth="1"/>
    <col min="5" max="5" width="16" style="4" customWidth="1"/>
    <col min="6" max="6" width="18.5666666666667" style="4" customWidth="1"/>
    <col min="7" max="7" width="7.60833333333333" style="5" customWidth="1"/>
    <col min="8" max="10" width="7.60833333333333" style="4" customWidth="1"/>
    <col min="11" max="11" width="25.3583333333333" style="4" customWidth="1"/>
    <col min="12" max="12" width="46.0666666666667" style="4" customWidth="1"/>
    <col min="13" max="13" width="9.80833333333333" style="4" customWidth="1"/>
    <col min="14" max="14" width="17.45" style="4" customWidth="1"/>
    <col min="15" max="15" width="11.2416666666667" style="1" customWidth="1"/>
    <col min="16" max="16384" width="9" style="1"/>
  </cols>
  <sheetData>
    <row r="1" s="1" customFormat="1" ht="30.6" customHeight="1" spans="1:14">
      <c r="A1" s="6" t="s">
        <v>525</v>
      </c>
      <c r="B1" s="6"/>
      <c r="C1" s="6"/>
      <c r="D1" s="4"/>
      <c r="E1" s="4"/>
      <c r="F1" s="4"/>
      <c r="G1" s="5"/>
      <c r="H1" s="4"/>
      <c r="I1" s="4"/>
      <c r="J1" s="4"/>
      <c r="K1" s="4"/>
      <c r="L1" s="4"/>
      <c r="M1" s="4"/>
      <c r="N1" s="4"/>
    </row>
    <row r="2" s="2" customFormat="1" ht="45" customHeight="1" spans="3:14">
      <c r="C2" s="7" t="s">
        <v>1</v>
      </c>
      <c r="D2" s="7"/>
      <c r="E2" s="7"/>
      <c r="F2" s="7"/>
      <c r="G2" s="8"/>
      <c r="H2" s="7"/>
      <c r="I2" s="7"/>
      <c r="J2" s="7"/>
      <c r="K2" s="7"/>
      <c r="L2" s="7"/>
      <c r="M2" s="7"/>
      <c r="N2" s="7"/>
    </row>
    <row r="3" s="3" customFormat="1" ht="63" customHeight="1" spans="1:1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10" t="s">
        <v>7</v>
      </c>
      <c r="G3" s="11" t="s">
        <v>8</v>
      </c>
      <c r="H3" s="9" t="s">
        <v>9</v>
      </c>
      <c r="I3" s="9" t="s">
        <v>10</v>
      </c>
      <c r="J3" s="9" t="s">
        <v>11</v>
      </c>
      <c r="K3" s="10" t="s">
        <v>12</v>
      </c>
      <c r="L3" s="10" t="s">
        <v>13</v>
      </c>
      <c r="M3" s="10" t="s">
        <v>48</v>
      </c>
      <c r="N3" s="10" t="s">
        <v>15</v>
      </c>
      <c r="O3" s="9" t="s">
        <v>16</v>
      </c>
    </row>
    <row r="4" s="1" customFormat="1" ht="94" customHeight="1" spans="1:15">
      <c r="A4" s="12">
        <v>1</v>
      </c>
      <c r="B4" s="13" t="s">
        <v>49</v>
      </c>
      <c r="C4" s="14" t="s">
        <v>526</v>
      </c>
      <c r="D4" s="14" t="s">
        <v>352</v>
      </c>
      <c r="E4" s="14" t="s">
        <v>527</v>
      </c>
      <c r="F4" s="14" t="s">
        <v>53</v>
      </c>
      <c r="G4" s="15" t="s">
        <v>528</v>
      </c>
      <c r="H4" s="14">
        <v>1</v>
      </c>
      <c r="I4" s="14" t="s">
        <v>23</v>
      </c>
      <c r="J4" s="14" t="s">
        <v>24</v>
      </c>
      <c r="K4" s="14" t="s">
        <v>355</v>
      </c>
      <c r="L4" s="14" t="s">
        <v>356</v>
      </c>
      <c r="M4" s="14" t="s">
        <v>99</v>
      </c>
      <c r="N4" s="14" t="s">
        <v>175</v>
      </c>
      <c r="O4" s="20" t="s">
        <v>100</v>
      </c>
    </row>
    <row r="5" s="1" customFormat="1" ht="90" customHeight="1" spans="1:15">
      <c r="A5" s="12">
        <v>2</v>
      </c>
      <c r="B5" s="13" t="s">
        <v>49</v>
      </c>
      <c r="C5" s="14" t="s">
        <v>526</v>
      </c>
      <c r="D5" s="14" t="s">
        <v>529</v>
      </c>
      <c r="E5" s="14" t="s">
        <v>527</v>
      </c>
      <c r="F5" s="14" t="s">
        <v>53</v>
      </c>
      <c r="G5" s="15" t="s">
        <v>530</v>
      </c>
      <c r="H5" s="14">
        <v>1</v>
      </c>
      <c r="I5" s="14" t="s">
        <v>23</v>
      </c>
      <c r="J5" s="14" t="s">
        <v>24</v>
      </c>
      <c r="K5" s="14" t="s">
        <v>531</v>
      </c>
      <c r="L5" s="14" t="s">
        <v>532</v>
      </c>
      <c r="M5" s="14" t="s">
        <v>99</v>
      </c>
      <c r="N5" s="14" t="s">
        <v>533</v>
      </c>
      <c r="O5" s="21"/>
    </row>
    <row r="6" s="1" customFormat="1" ht="75" spans="1:15">
      <c r="A6" s="12">
        <v>3</v>
      </c>
      <c r="B6" s="13" t="s">
        <v>49</v>
      </c>
      <c r="C6" s="14" t="s">
        <v>526</v>
      </c>
      <c r="D6" s="14" t="s">
        <v>534</v>
      </c>
      <c r="E6" s="14" t="s">
        <v>527</v>
      </c>
      <c r="F6" s="14" t="s">
        <v>53</v>
      </c>
      <c r="G6" s="15" t="s">
        <v>535</v>
      </c>
      <c r="H6" s="14">
        <v>1</v>
      </c>
      <c r="I6" s="14" t="s">
        <v>23</v>
      </c>
      <c r="J6" s="14" t="s">
        <v>24</v>
      </c>
      <c r="K6" s="22" t="s">
        <v>536</v>
      </c>
      <c r="L6" s="14" t="s">
        <v>537</v>
      </c>
      <c r="M6" s="14" t="s">
        <v>99</v>
      </c>
      <c r="N6" s="14" t="s">
        <v>175</v>
      </c>
      <c r="O6" s="23"/>
    </row>
    <row r="7" s="1" customFormat="1" ht="36" customHeight="1" spans="1:15">
      <c r="A7" s="16"/>
      <c r="B7" s="16"/>
      <c r="C7" s="17" t="s">
        <v>46</v>
      </c>
      <c r="D7" s="18"/>
      <c r="E7" s="18"/>
      <c r="F7" s="18"/>
      <c r="G7" s="19"/>
      <c r="H7" s="18">
        <f>SUM(H4:H6)</f>
        <v>3</v>
      </c>
      <c r="I7" s="18"/>
      <c r="J7" s="18"/>
      <c r="K7" s="24"/>
      <c r="L7" s="14"/>
      <c r="M7" s="14"/>
      <c r="N7" s="25"/>
      <c r="O7" s="26"/>
    </row>
    <row r="8" s="1" customFormat="1"/>
    <row r="9" s="1" customFormat="1"/>
    <row r="10" s="1" customFormat="1"/>
    <row r="11" s="1" customFormat="1"/>
    <row r="12" s="1" customFormat="1"/>
    <row r="13" s="1" customFormat="1"/>
    <row r="14" s="1" customFormat="1"/>
    <row r="15" s="1" customFormat="1"/>
    <row r="16" s="1" customFormat="1"/>
    <row r="17" s="1" customFormat="1"/>
    <row r="18" s="1" customFormat="1"/>
    <row r="19" s="1" customFormat="1"/>
    <row r="20" s="1" customFormat="1"/>
    <row r="21" s="1" customFormat="1"/>
    <row r="22" s="1" customFormat="1"/>
    <row r="23" s="1" customFormat="1"/>
    <row r="24" s="1" customFormat="1"/>
    <row r="25" s="1" customFormat="1"/>
    <row r="26" s="1" customFormat="1"/>
    <row r="27" s="1" customFormat="1"/>
    <row r="28" s="1" customFormat="1"/>
    <row r="29" s="1" customFormat="1"/>
    <row r="30" s="1" customFormat="1"/>
    <row r="31" s="1" customFormat="1"/>
  </sheetData>
  <autoFilter ref="A3:O7">
    <extLst/>
  </autoFilter>
  <mergeCells count="2">
    <mergeCell ref="C2:N2"/>
    <mergeCell ref="O4:O6"/>
  </mergeCells>
  <printOptions horizontalCentered="1"/>
  <pageMargins left="0.357638888888889" right="0.357638888888889" top="0.409027777777778" bottom="0.409027777777778" header="0.5" footer="0.5"/>
  <pageSetup paperSize="9" scale="5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1-1纪委监委</vt:lpstr>
      <vt:lpstr>1-2高完中</vt:lpstr>
      <vt:lpstr>1-3初中</vt:lpstr>
      <vt:lpstr>1-4小学</vt:lpstr>
      <vt:lpstr>1-5幼儿园</vt:lpstr>
      <vt:lpstr>1-6特殊教育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</dc:creator>
  <cp:lastModifiedBy>summer</cp:lastModifiedBy>
  <dcterms:created xsi:type="dcterms:W3CDTF">2024-04-10T05:33:00Z</dcterms:created>
  <dcterms:modified xsi:type="dcterms:W3CDTF">2026-06-05T03:37:42Z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598ADA65AEF847E590395FE4FE2F3993_13</vt:lpwstr>
  </property>
  <property fmtid="{D5CDD505-2E9C-101B-9397-08002B2CF9AE}" pid="3" name="KSOProductBuildVer">
    <vt:lpwstr>2052-11.1.0.14309</vt:lpwstr>
  </property>
  <property fmtid="{D5CDD505-2E9C-101B-9397-08002B2CF9AE}" pid="4" name="CalculationRule">
    <vt:i4>0</vt:i4>
  </property>
</Properties>
</file>